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0"/>
  <workbookPr/>
  <mc:AlternateContent xmlns:mc="http://schemas.openxmlformats.org/markup-compatibility/2006">
    <mc:Choice Requires="x15">
      <x15ac:absPath xmlns:x15ac="http://schemas.microsoft.com/office/spreadsheetml/2010/11/ac" url="/Users/sophiaward/Desktop/"/>
    </mc:Choice>
  </mc:AlternateContent>
  <xr:revisionPtr revIDLastSave="0" documentId="8_{1F7DBBDD-570B-4AB2-A7FC-360C0E934752}" xr6:coauthVersionLast="47" xr6:coauthVersionMax="47" xr10:uidLastSave="{00000000-0000-0000-0000-000000000000}"/>
  <bookViews>
    <workbookView xWindow="0" yWindow="500" windowWidth="34560" windowHeight="20300" firstSheet="3" activeTab="3" xr2:uid="{00000000-000D-0000-FFFF-FFFF00000000}"/>
  </bookViews>
  <sheets>
    <sheet name="Data Owner - Data Provis. Prof." sheetId="13" r:id="rId1"/>
    <sheet name="Data Consumer - Data Access Req" sheetId="2" r:id="rId2"/>
    <sheet name="Trust Services Profile" sheetId="14" r:id="rId3"/>
    <sheet name="Policy Enforcement Profile" sheetId="15" r:id="rId4"/>
    <sheet name="Profiles BDI Role mapping" sheetId="4" r:id="rId5"/>
    <sheet name="Source" sheetId="3" r:id="rId6"/>
  </sheets>
  <definedNames>
    <definedName name="_xlnm._FilterDatabase" localSheetId="1" hidden="1">'Data Consumer - Data Access Req'!$B$2:$K$2</definedName>
    <definedName name="_xlnm._FilterDatabase" localSheetId="0" hidden="1">'Data Owner - Data Provis. Prof.'!$B$2:$K$2</definedName>
    <definedName name="_xlnm._FilterDatabase" localSheetId="3" hidden="1">'Policy Enforcement Profile'!$B$2:$K$2</definedName>
    <definedName name="_xlnm._FilterDatabase" localSheetId="2" hidden="1">'Trust Services Profile'!$B$2:$J$2</definedName>
    <definedName name="_xlnm.Print_Area" localSheetId="1">'Data Consumer - Data Access Req'!$B$1:$K$146</definedName>
    <definedName name="_xlnm.Print_Area" localSheetId="0">'Data Owner - Data Provis. Prof.'!$B$1:$K$146</definedName>
    <definedName name="_xlnm.Print_Area" localSheetId="3">'Policy Enforcement Profile'!$B$1:$K$146</definedName>
    <definedName name="_xlnm.Print_Area" localSheetId="2">'Trust Services Profile'!$B$1:$J$145</definedName>
    <definedName name="_xlnm.Print_Titles" localSheetId="1">'Data Consumer - Data Access Req'!$2:$2</definedName>
    <definedName name="_xlnm.Print_Titles" localSheetId="0">'Data Owner - Data Provis. Prof.'!$2:$2</definedName>
    <definedName name="_xlnm.Print_Titles" localSheetId="3">'Policy Enforcement Profile'!$2:$2</definedName>
    <definedName name="_xlnm.Print_Titles" localSheetId="2">'Trust Services Profile'!$2:$2</definedName>
    <definedName name="Applicable">Source!$A$2:$A$3</definedName>
    <definedName name="Tierlist">Source!$B$2:$B$5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tc={5BF7354B-DC04-4B32-A863-FBF982664ABA}</author>
  </authors>
  <commentList>
    <comment ref="C8" authorId="0" shapeId="0" xr:uid="{5BF7354B-DC04-4B32-A863-FBF982664ABA}">
      <text>
        <t>[Threaded comment]
Your version of Excel allows you to read this threaded comment; however, any edits to it will get removed if the file is opened in a newer version of Excel. Learn more: https://go.microsoft.com/fwlink/?linkid=870924
Comment:
    De DGA maakt hier geen onderscheid in. Het is wel een vraag die veel voorkomend is in ons scenario. Dus uitschrijven wat het BDI perspectief hoe dat verwacht behandelt te worden is wel goed.
Omdat SCSN ook een ‘4-corner model’ is zullen de ERP leveranciers daar ook iets met elkaar in deze zin hebben afgepsroken. @Koen: zullen we dat gaan ophalen? We hebben goede contacten</t>
      </text>
    </comment>
  </commentList>
</comments>
</file>

<file path=xl/sharedStrings.xml><?xml version="1.0" encoding="utf-8"?>
<sst xmlns="http://schemas.openxmlformats.org/spreadsheetml/2006/main" count="2216" uniqueCount="349">
  <si>
    <t>Data Provisioning Profile (Data owner)</t>
  </si>
  <si>
    <t>#</t>
  </si>
  <si>
    <t>Function</t>
  </si>
  <si>
    <t>Category</t>
  </si>
  <si>
    <t>Subcategory</t>
  </si>
  <si>
    <t>Applicable for this role</t>
  </si>
  <si>
    <t>Potentially delegated</t>
  </si>
  <si>
    <t>Implementation Tier for this role</t>
  </si>
  <si>
    <t>BDI SF Implementation Examples</t>
  </si>
  <si>
    <t>For inspiration: Standard Implementation Examples</t>
  </si>
  <si>
    <t>Internal BDI Comments (optional)</t>
  </si>
  <si>
    <t>Informative References [LATER!]</t>
  </si>
  <si>
    <r>
      <rPr>
        <b/>
        <sz val="11"/>
        <color indexed="8"/>
        <rFont val="Calibri"/>
        <family val="2"/>
      </rPr>
      <t>GOVERN (GV)</t>
    </r>
    <r>
      <rPr>
        <sz val="11"/>
        <color indexed="8"/>
        <rFont val="Calibri"/>
        <family val="2"/>
      </rPr>
      <t>: The organization's cybersecurity risk management strategy, expectations, and policy are established, communicated, and monitored</t>
    </r>
  </si>
  <si>
    <r>
      <rPr>
        <b/>
        <sz val="11"/>
        <color indexed="8"/>
        <rFont val="Calibri"/>
        <family val="2"/>
      </rPr>
      <t>Organizational Context (GV.OC)</t>
    </r>
    <r>
      <rPr>
        <sz val="11"/>
        <color indexed="8"/>
        <rFont val="Calibri"/>
        <family val="2"/>
      </rPr>
      <t>: The circumstances - mission, stakeholder expectations, dependencies, and legal, regulatory, and contractual requirements - surrounding the organization's cybersecurity risk management decisions are understood</t>
    </r>
  </si>
  <si>
    <t>Yes</t>
  </si>
  <si>
    <t>Tier 2: Risk Informed</t>
  </si>
  <si>
    <t>JD: Ik vind voor dit profiel erg lastig om te bepalen wat een realistisch niveau is voor de deelnemende partijen -- hier vallen ook allerlei logistieke partijen met een lage IT volwassenheid onder
GHV: Mee eens. Dit gaat over de minimale eisen die we vanuit een BDI context stellen aan partijen die alleen voor henzelf of voor hun directe klanten data uitwisselen. Denk dat we hier heel beperkt eisen moeten stellen. In zijn algemeenheid niet hoger dan Tier 1 zou ik zeggen.
EB: DC heeft wel verantwoordelijk om zorgvuldig om te gaan met de DO zijn data. Maar omdat we voornamelijk denk in data die direct ondersteunend is voor business transacties is (waarschijnlijk) dit bi-lateraal al geregeld. Als dit onderdeel is van de mulilaterale overeenkomst (BDI-association afsprakenstelsel) dan is transactie loggen wel een eis? Hier teken de SC voor dat de DSP dit mag doen bij de onboarding op basis van een algemen T&amp;C op dit punt?</t>
  </si>
  <si>
    <r>
      <rPr>
        <b/>
        <sz val="11"/>
        <color indexed="8"/>
        <rFont val="Calibri"/>
        <family val="2"/>
      </rPr>
      <t>GV.OC-01</t>
    </r>
    <r>
      <rPr>
        <sz val="11"/>
        <color indexed="8"/>
        <rFont val="Calibri"/>
        <family val="2"/>
      </rPr>
      <t>: The organizational mission is understood and informs cybersecurity risk management</t>
    </r>
  </si>
  <si>
    <t>No</t>
  </si>
  <si>
    <r>
      <rPr>
        <b/>
        <sz val="11"/>
        <color indexed="8"/>
        <rFont val="Calibri"/>
        <family val="2"/>
      </rPr>
      <t>Ex1</t>
    </r>
    <r>
      <rPr>
        <sz val="11"/>
        <color indexed="8"/>
        <rFont val="Calibri"/>
        <family val="2"/>
      </rPr>
      <t>: Share the organization's mission (e.g., through vision and mission statements, marketing, and service strategies) to provide a basis for identifying risks that may impede that mission</t>
    </r>
  </si>
  <si>
    <r>
      <rPr>
        <b/>
        <sz val="11"/>
        <color indexed="8"/>
        <rFont val="Calibri"/>
        <family val="2"/>
      </rPr>
      <t>GV.OC-02</t>
    </r>
    <r>
      <rPr>
        <sz val="11"/>
        <color indexed="8"/>
        <rFont val="Calibri"/>
        <family val="2"/>
      </rPr>
      <t>: Internal and external stakeholders are understood, and their needs and expectations regarding cybersecurity risk management are understood and considered</t>
    </r>
  </si>
  <si>
    <r>
      <rPr>
        <b/>
        <sz val="11"/>
        <color indexed="8"/>
        <rFont val="Calibri"/>
        <family val="2"/>
      </rPr>
      <t>Ex1</t>
    </r>
    <r>
      <rPr>
        <sz val="11"/>
        <color indexed="8"/>
        <rFont val="Calibri"/>
        <family val="2"/>
      </rPr>
      <t>: Identify relevant internal stakeholders and their cybersecurity-related expectations (e.g., performance and risk expectations of officers, directors, and advisors; cultural expectations of employees)</t>
    </r>
    <r>
      <rPr>
        <sz val="11"/>
        <color indexed="8"/>
        <rFont val="Aptos Narrow"/>
        <family val="2"/>
        <scheme val="minor"/>
      </rPr>
      <t xml:space="preserve">
</t>
    </r>
    <r>
      <rPr>
        <b/>
        <sz val="11"/>
        <color indexed="8"/>
        <rFont val="Calibri"/>
        <family val="2"/>
      </rPr>
      <t>Ex2</t>
    </r>
    <r>
      <rPr>
        <sz val="11"/>
        <color indexed="8"/>
        <rFont val="Calibri"/>
        <family val="2"/>
      </rPr>
      <t>: Identify relevant external stakeholders and their cybersecurity-related expectations (e.g., privacy expectations of customers, business expectations of partnerships, compliance expectations of regulators, ethics expectations of society)</t>
    </r>
  </si>
  <si>
    <r>
      <rPr>
        <b/>
        <sz val="11"/>
        <color indexed="8"/>
        <rFont val="Calibri"/>
        <family val="2"/>
      </rPr>
      <t>GV.OC-03</t>
    </r>
    <r>
      <rPr>
        <sz val="11"/>
        <color indexed="8"/>
        <rFont val="Calibri"/>
        <family val="2"/>
      </rPr>
      <t>: Legal, regulatory, and contractual requirements regarding cybersecurity - including privacy and civil liberties obligations - are understood and managed</t>
    </r>
  </si>
  <si>
    <r>
      <rPr>
        <b/>
        <sz val="11"/>
        <color indexed="8"/>
        <rFont val="Calibri"/>
        <family val="2"/>
      </rPr>
      <t>Ex1</t>
    </r>
    <r>
      <rPr>
        <sz val="11"/>
        <color indexed="8"/>
        <rFont val="Calibri"/>
        <family val="2"/>
      </rPr>
      <t>: Determine a process to track and manage legal and regulatory requirements regarding protection of individuals' information (e.g., Health Insurance Portability and Accountability Act, California Consumer Privacy Act, General Data Protection Regulation)</t>
    </r>
    <r>
      <rPr>
        <sz val="11"/>
        <color indexed="8"/>
        <rFont val="Aptos Narrow"/>
        <family val="2"/>
        <scheme val="minor"/>
      </rPr>
      <t xml:space="preserve">
</t>
    </r>
    <r>
      <rPr>
        <b/>
        <sz val="11"/>
        <color indexed="8"/>
        <rFont val="Calibri"/>
        <family val="2"/>
      </rPr>
      <t>Ex2</t>
    </r>
    <r>
      <rPr>
        <sz val="11"/>
        <color indexed="8"/>
        <rFont val="Calibri"/>
        <family val="2"/>
      </rPr>
      <t>: Determine a process to track and manage contractual requirements for cybersecurity management of supplier, customer, and partner information</t>
    </r>
    <r>
      <rPr>
        <sz val="11"/>
        <color indexed="8"/>
        <rFont val="Aptos Narrow"/>
        <family val="2"/>
        <scheme val="minor"/>
      </rPr>
      <t xml:space="preserve">
</t>
    </r>
    <r>
      <rPr>
        <b/>
        <sz val="11"/>
        <color indexed="8"/>
        <rFont val="Calibri"/>
        <family val="2"/>
      </rPr>
      <t>Ex3</t>
    </r>
    <r>
      <rPr>
        <sz val="11"/>
        <color indexed="8"/>
        <rFont val="Calibri"/>
        <family val="2"/>
      </rPr>
      <t>: Align the organization's cybersecurity strategy with legal, regulatory, and contractual requirements</t>
    </r>
  </si>
  <si>
    <t>Joost: even afgezien van "interne beveiliging" van gegevens is het in BDI context extra relevant om in de gaten te houden welke gegevens er (potentieel) gedeeld worden met derden en onder welke voorwarden dat gebeurt.</t>
  </si>
  <si>
    <r>
      <rPr>
        <b/>
        <sz val="11"/>
        <color indexed="8"/>
        <rFont val="Calibri"/>
        <family val="2"/>
      </rPr>
      <t>GV.OC-04</t>
    </r>
    <r>
      <rPr>
        <sz val="11"/>
        <color indexed="8"/>
        <rFont val="Calibri"/>
        <family val="2"/>
      </rPr>
      <t>: Critical objectives, capabilities, and services that external stakeholders depend on or expect from the organization are understood and communicated</t>
    </r>
  </si>
  <si>
    <r>
      <rPr>
        <b/>
        <sz val="11"/>
        <color indexed="8"/>
        <rFont val="Calibri"/>
        <family val="2"/>
      </rPr>
      <t>Ex1</t>
    </r>
    <r>
      <rPr>
        <sz val="11"/>
        <color indexed="8"/>
        <rFont val="Calibri"/>
        <family val="2"/>
      </rPr>
      <t>: Establish criteria for determining the criticality of capabilities and services as viewed by internal and external stakeholders</t>
    </r>
    <r>
      <rPr>
        <sz val="11"/>
        <color indexed="8"/>
        <rFont val="Aptos Narrow"/>
        <family val="2"/>
        <scheme val="minor"/>
      </rPr>
      <t xml:space="preserve">
</t>
    </r>
    <r>
      <rPr>
        <b/>
        <sz val="11"/>
        <color indexed="8"/>
        <rFont val="Calibri"/>
        <family val="2"/>
      </rPr>
      <t>Ex2</t>
    </r>
    <r>
      <rPr>
        <sz val="11"/>
        <color indexed="8"/>
        <rFont val="Calibri"/>
        <family val="2"/>
      </rPr>
      <t>: Determine (e.g., from a business impact analysis) assets and business operations that are vital to achieving mission objectives and the potential impact of a loss (or partial loss) of such operations</t>
    </r>
    <r>
      <rPr>
        <sz val="11"/>
        <color indexed="8"/>
        <rFont val="Aptos Narrow"/>
        <family val="2"/>
        <scheme val="minor"/>
      </rPr>
      <t xml:space="preserve">
</t>
    </r>
    <r>
      <rPr>
        <b/>
        <sz val="11"/>
        <color indexed="8"/>
        <rFont val="Calibri"/>
        <family val="2"/>
      </rPr>
      <t>Ex3</t>
    </r>
    <r>
      <rPr>
        <sz val="11"/>
        <color indexed="8"/>
        <rFont val="Calibri"/>
        <family val="2"/>
      </rPr>
      <t>: Establish and communicate resilience objectives (e.g., recovery time objectives) for delivering critical capabilities and services in various operating states (e.g., under attack, during recovery, normal operation)</t>
    </r>
  </si>
  <si>
    <t>Joost: Ik vindt deze nogal vaag beschreven. Weet niet of dit binnen BDI context relevant is</t>
  </si>
  <si>
    <r>
      <rPr>
        <b/>
        <sz val="11"/>
        <color indexed="8"/>
        <rFont val="Calibri"/>
        <family val="2"/>
      </rPr>
      <t>GV.OC-05</t>
    </r>
    <r>
      <rPr>
        <sz val="11"/>
        <color indexed="8"/>
        <rFont val="Calibri"/>
        <family val="2"/>
      </rPr>
      <t>: Outcomes, capabilities, and services that the organization depends on are understood and communicated</t>
    </r>
  </si>
  <si>
    <r>
      <rPr>
        <b/>
        <sz val="11"/>
        <color indexed="8"/>
        <rFont val="Calibri"/>
        <family val="2"/>
      </rPr>
      <t>Ex1</t>
    </r>
    <r>
      <rPr>
        <sz val="11"/>
        <color indexed="8"/>
        <rFont val="Calibri"/>
        <family val="2"/>
      </rPr>
      <t>: Create an inventory of the organization's dependencies on external resources (e.g., facilities, cloud-based hosting providers) and their relationships to organizational assets and business functions</t>
    </r>
    <r>
      <rPr>
        <sz val="11"/>
        <color indexed="8"/>
        <rFont val="Aptos Narrow"/>
        <family val="2"/>
        <scheme val="minor"/>
      </rPr>
      <t xml:space="preserve">
</t>
    </r>
    <r>
      <rPr>
        <b/>
        <sz val="11"/>
        <color indexed="8"/>
        <rFont val="Calibri"/>
        <family val="2"/>
      </rPr>
      <t>Ex2</t>
    </r>
    <r>
      <rPr>
        <sz val="11"/>
        <color indexed="8"/>
        <rFont val="Calibri"/>
        <family val="2"/>
      </rPr>
      <t>: Identify and document external dependencies that are potential points of failure for the organization's critical capabilities and services, and share that information with appropriate personnel</t>
    </r>
  </si>
  <si>
    <t>Joost: niet relevant binnen BDI context?</t>
  </si>
  <si>
    <r>
      <rPr>
        <b/>
        <sz val="11"/>
        <color indexed="8"/>
        <rFont val="Calibri"/>
        <family val="2"/>
      </rPr>
      <t>Risk Management Strategy (GV.RM)</t>
    </r>
    <r>
      <rPr>
        <sz val="11"/>
        <color indexed="8"/>
        <rFont val="Calibri"/>
        <family val="2"/>
      </rPr>
      <t>: The organization's priorities, constraints, risk tolerance and appetite statements, and assumptions are established, communicated, and used to support operational risk decisions</t>
    </r>
  </si>
  <si>
    <r>
      <t>EB: Is dit de individuele organisatie zelf die bijvoorbeeld zijn planner bewust maakt dat hij de externe verkregen data zoals een ETA niet in zijn eigen Exceltje wat moet aanpassen '</t>
    </r>
    <r>
      <rPr>
        <i/>
        <sz val="11"/>
        <color rgb="FF000000"/>
        <rFont val="Aptos Narrow"/>
        <family val="2"/>
        <scheme val="minor"/>
      </rPr>
      <t>omdat dit in praktijk zo ongeveer gebeurd'</t>
    </r>
    <r>
      <rPr>
        <sz val="11"/>
        <color rgb="FF000000"/>
        <rFont val="Aptos Narrow"/>
        <family val="2"/>
        <scheme val="minor"/>
      </rPr>
      <t xml:space="preserve"> want de data is niet van hem oid?</t>
    </r>
  </si>
  <si>
    <r>
      <rPr>
        <b/>
        <sz val="11"/>
        <color indexed="8"/>
        <rFont val="Calibri"/>
        <family val="2"/>
      </rPr>
      <t>GV.RM-01</t>
    </r>
    <r>
      <rPr>
        <sz val="11"/>
        <color indexed="8"/>
        <rFont val="Calibri"/>
        <family val="2"/>
      </rPr>
      <t>: Risk management objectives are established and agreed to by organizational stakeholders</t>
    </r>
  </si>
  <si>
    <t xml:space="preserve">Joost: voor zover relevant binnen BDI Context? </t>
  </si>
  <si>
    <r>
      <rPr>
        <b/>
        <sz val="11"/>
        <color indexed="8"/>
        <rFont val="Calibri"/>
        <family val="2"/>
      </rPr>
      <t>Ex1</t>
    </r>
    <r>
      <rPr>
        <sz val="11"/>
        <color indexed="8"/>
        <rFont val="Calibri"/>
        <family val="2"/>
      </rPr>
      <t>: Update near-term and long-term cybersecurity risk management objectives as part of annual strategic planning and when major changes occur</t>
    </r>
    <r>
      <rPr>
        <sz val="11"/>
        <color indexed="8"/>
        <rFont val="Aptos Narrow"/>
        <family val="2"/>
        <scheme val="minor"/>
      </rPr>
      <t xml:space="preserve">
</t>
    </r>
    <r>
      <rPr>
        <b/>
        <sz val="11"/>
        <color indexed="8"/>
        <rFont val="Calibri"/>
        <family val="2"/>
      </rPr>
      <t>Ex2</t>
    </r>
    <r>
      <rPr>
        <sz val="11"/>
        <color indexed="8"/>
        <rFont val="Calibri"/>
        <family val="2"/>
      </rPr>
      <t>: Establish measurable objectives for cybersecurity risk management (e.g., manage the quality of user training, ensure adequate risk protection for industrial control systems)</t>
    </r>
    <r>
      <rPr>
        <sz val="11"/>
        <color indexed="8"/>
        <rFont val="Aptos Narrow"/>
        <family val="2"/>
        <scheme val="minor"/>
      </rPr>
      <t xml:space="preserve">
</t>
    </r>
    <r>
      <rPr>
        <b/>
        <sz val="11"/>
        <color indexed="8"/>
        <rFont val="Calibri"/>
        <family val="2"/>
      </rPr>
      <t>Ex3</t>
    </r>
    <r>
      <rPr>
        <sz val="11"/>
        <color indexed="8"/>
        <rFont val="Calibri"/>
        <family val="2"/>
      </rPr>
      <t>: Senior leaders agree about cybersecurity objectives and use them for measuring and managing risk and performance</t>
    </r>
  </si>
  <si>
    <r>
      <rPr>
        <b/>
        <sz val="11"/>
        <color indexed="8"/>
        <rFont val="Calibri"/>
        <family val="2"/>
      </rPr>
      <t>GV.RM-02</t>
    </r>
    <r>
      <rPr>
        <sz val="11"/>
        <color indexed="8"/>
        <rFont val="Calibri"/>
        <family val="2"/>
      </rPr>
      <t>: Risk appetite and risk tolerance statements are established, communicated, and maintained</t>
    </r>
  </si>
  <si>
    <r>
      <rPr>
        <b/>
        <sz val="11"/>
        <color indexed="8"/>
        <rFont val="Calibri"/>
        <family val="2"/>
      </rPr>
      <t>Ex1</t>
    </r>
    <r>
      <rPr>
        <sz val="11"/>
        <color indexed="8"/>
        <rFont val="Calibri"/>
        <family val="2"/>
      </rPr>
      <t>: Determine and communicate risk appetite statements that convey expectations about the appropriate level of risk for the organization</t>
    </r>
    <r>
      <rPr>
        <sz val="11"/>
        <color indexed="8"/>
        <rFont val="Aptos Narrow"/>
        <family val="2"/>
        <scheme val="minor"/>
      </rPr>
      <t xml:space="preserve">
</t>
    </r>
    <r>
      <rPr>
        <b/>
        <sz val="11"/>
        <color indexed="8"/>
        <rFont val="Calibri"/>
        <family val="2"/>
      </rPr>
      <t>Ex2</t>
    </r>
    <r>
      <rPr>
        <sz val="11"/>
        <color indexed="8"/>
        <rFont val="Calibri"/>
        <family val="2"/>
      </rPr>
      <t>: Translate risk appetite statements into specific, measurable, and broadly understandable risk tolerance statements</t>
    </r>
    <r>
      <rPr>
        <sz val="11"/>
        <color indexed="8"/>
        <rFont val="Aptos Narrow"/>
        <family val="2"/>
        <scheme val="minor"/>
      </rPr>
      <t xml:space="preserve">
</t>
    </r>
    <r>
      <rPr>
        <b/>
        <sz val="11"/>
        <color indexed="8"/>
        <rFont val="Calibri"/>
        <family val="2"/>
      </rPr>
      <t>Ex3</t>
    </r>
    <r>
      <rPr>
        <sz val="11"/>
        <color indexed="8"/>
        <rFont val="Calibri"/>
        <family val="2"/>
      </rPr>
      <t>: Refine organizational objectives and risk appetite periodically based on known risk exposure and residual risk</t>
    </r>
  </si>
  <si>
    <t>Joost: niet bijzonder relevant binnen BDI context?</t>
  </si>
  <si>
    <r>
      <rPr>
        <b/>
        <sz val="11"/>
        <color indexed="8"/>
        <rFont val="Calibri"/>
        <family val="2"/>
      </rPr>
      <t>GV.RM-03</t>
    </r>
    <r>
      <rPr>
        <sz val="11"/>
        <color indexed="8"/>
        <rFont val="Calibri"/>
        <family val="2"/>
      </rPr>
      <t>: Cybersecurity risk management activities and outcomes are included in enterprise risk management processes</t>
    </r>
  </si>
  <si>
    <r>
      <rPr>
        <b/>
        <sz val="11"/>
        <color indexed="8"/>
        <rFont val="Calibri"/>
        <family val="2"/>
      </rPr>
      <t>Ex1</t>
    </r>
    <r>
      <rPr>
        <sz val="11"/>
        <color indexed="8"/>
        <rFont val="Calibri"/>
        <family val="2"/>
      </rPr>
      <t>: Aggregate and manage cybersecurity risks alongside other enterprise risks (e.g., compliance, financial, operational, regulatory, reputational, safety)</t>
    </r>
    <r>
      <rPr>
        <sz val="11"/>
        <color indexed="8"/>
        <rFont val="Aptos Narrow"/>
        <family val="2"/>
        <scheme val="minor"/>
      </rPr>
      <t xml:space="preserve">
</t>
    </r>
    <r>
      <rPr>
        <b/>
        <sz val="11"/>
        <color indexed="8"/>
        <rFont val="Calibri"/>
        <family val="2"/>
      </rPr>
      <t>Ex2</t>
    </r>
    <r>
      <rPr>
        <sz val="11"/>
        <color indexed="8"/>
        <rFont val="Calibri"/>
        <family val="2"/>
      </rPr>
      <t>: Include cybersecurity risk managers in enterprise risk management planning</t>
    </r>
    <r>
      <rPr>
        <sz val="11"/>
        <color indexed="8"/>
        <rFont val="Aptos Narrow"/>
        <family val="2"/>
        <scheme val="minor"/>
      </rPr>
      <t xml:space="preserve">
</t>
    </r>
    <r>
      <rPr>
        <b/>
        <sz val="11"/>
        <color indexed="8"/>
        <rFont val="Calibri"/>
        <family val="2"/>
      </rPr>
      <t>Ex3</t>
    </r>
    <r>
      <rPr>
        <sz val="11"/>
        <color indexed="8"/>
        <rFont val="Calibri"/>
        <family val="2"/>
      </rPr>
      <t>: Establish criteria for escalating cybersecurity risks within enterprise risk management</t>
    </r>
  </si>
  <si>
    <r>
      <rPr>
        <b/>
        <sz val="11"/>
        <color indexed="8"/>
        <rFont val="Calibri"/>
        <family val="2"/>
      </rPr>
      <t>GV.RM-04</t>
    </r>
    <r>
      <rPr>
        <sz val="11"/>
        <color indexed="8"/>
        <rFont val="Calibri"/>
        <family val="2"/>
      </rPr>
      <t>: Strategic direction that describes appropriate risk response options is established and communicated</t>
    </r>
  </si>
  <si>
    <r>
      <rPr>
        <b/>
        <sz val="11"/>
        <color indexed="8"/>
        <rFont val="Calibri"/>
        <family val="2"/>
      </rPr>
      <t>Ex1</t>
    </r>
    <r>
      <rPr>
        <sz val="11"/>
        <color indexed="8"/>
        <rFont val="Calibri"/>
        <family val="2"/>
      </rPr>
      <t>: Specify criteria for accepting and avoiding cybersecurity risk for various classifications of data</t>
    </r>
    <r>
      <rPr>
        <sz val="11"/>
        <color indexed="8"/>
        <rFont val="Aptos Narrow"/>
        <family val="2"/>
        <scheme val="minor"/>
      </rPr>
      <t xml:space="preserve">
</t>
    </r>
    <r>
      <rPr>
        <b/>
        <sz val="11"/>
        <color indexed="8"/>
        <rFont val="Calibri"/>
        <family val="2"/>
      </rPr>
      <t>Ex2</t>
    </r>
    <r>
      <rPr>
        <sz val="11"/>
        <color indexed="8"/>
        <rFont val="Calibri"/>
        <family val="2"/>
      </rPr>
      <t>: Determine whether to purchase cybersecurity insurance</t>
    </r>
    <r>
      <rPr>
        <sz val="11"/>
        <color indexed="8"/>
        <rFont val="Aptos Narrow"/>
        <family val="2"/>
        <scheme val="minor"/>
      </rPr>
      <t xml:space="preserve">
</t>
    </r>
    <r>
      <rPr>
        <b/>
        <sz val="11"/>
        <color indexed="8"/>
        <rFont val="Calibri"/>
        <family val="2"/>
      </rPr>
      <t>Ex3</t>
    </r>
    <r>
      <rPr>
        <sz val="11"/>
        <color indexed="8"/>
        <rFont val="Calibri"/>
        <family val="2"/>
      </rPr>
      <t>: Document conditions under which shared responsibility models are acceptable (e.g., outsourcing certain cybersecurity functions, having a third party perform financial transactions on behalf of the organization, using public cloud-based services)</t>
    </r>
  </si>
  <si>
    <r>
      <rPr>
        <b/>
        <sz val="11"/>
        <color indexed="8"/>
        <rFont val="Calibri"/>
        <family val="2"/>
      </rPr>
      <t>GV.RM-05</t>
    </r>
    <r>
      <rPr>
        <sz val="11"/>
        <color indexed="8"/>
        <rFont val="Calibri"/>
        <family val="2"/>
      </rPr>
      <t>: Lines of communication across the organization are established for cybersecurity risks, including risks from suppliers and other third parties</t>
    </r>
  </si>
  <si>
    <r>
      <rPr>
        <b/>
        <sz val="11"/>
        <color indexed="8"/>
        <rFont val="Calibri"/>
        <family val="2"/>
      </rPr>
      <t>Ex1</t>
    </r>
    <r>
      <rPr>
        <sz val="11"/>
        <color indexed="8"/>
        <rFont val="Calibri"/>
        <family val="2"/>
      </rPr>
      <t>: Determine how to update senior executives, directors, and management on the organization's cybersecurity posture at agreed-upon intervals</t>
    </r>
    <r>
      <rPr>
        <sz val="11"/>
        <color indexed="8"/>
        <rFont val="Aptos Narrow"/>
        <family val="2"/>
        <scheme val="minor"/>
      </rPr>
      <t xml:space="preserve">
</t>
    </r>
    <r>
      <rPr>
        <b/>
        <sz val="11"/>
        <color indexed="8"/>
        <rFont val="Calibri"/>
        <family val="2"/>
      </rPr>
      <t>Ex2</t>
    </r>
    <r>
      <rPr>
        <sz val="11"/>
        <color indexed="8"/>
        <rFont val="Calibri"/>
        <family val="2"/>
      </rPr>
      <t>: Identify how all departments across the organization - such as management, operations, internal auditors, legal, acquisition, physical security, and HR - will communicate with each other about cybersecurity risks</t>
    </r>
  </si>
  <si>
    <r>
      <rPr>
        <b/>
        <sz val="11"/>
        <color indexed="8"/>
        <rFont val="Calibri"/>
        <family val="2"/>
      </rPr>
      <t>GV.RM-06</t>
    </r>
    <r>
      <rPr>
        <sz val="11"/>
        <color indexed="8"/>
        <rFont val="Calibri"/>
        <family val="2"/>
      </rPr>
      <t>: A standardized method for calculating, documenting, categorizing, and prioritizing cybersecurity risks is established and communicated</t>
    </r>
  </si>
  <si>
    <r>
      <rPr>
        <b/>
        <sz val="11"/>
        <color indexed="8"/>
        <rFont val="Calibri"/>
        <family val="2"/>
      </rPr>
      <t>Ex1</t>
    </r>
    <r>
      <rPr>
        <sz val="11"/>
        <color indexed="8"/>
        <rFont val="Calibri"/>
        <family val="2"/>
      </rPr>
      <t>: Establish criteria for using a quantitative approach to cybersecurity risk analysis, and specify probability and exposure formulas</t>
    </r>
    <r>
      <rPr>
        <sz val="11"/>
        <color indexed="8"/>
        <rFont val="Aptos Narrow"/>
        <family val="2"/>
        <scheme val="minor"/>
      </rPr>
      <t xml:space="preserve">
</t>
    </r>
    <r>
      <rPr>
        <b/>
        <sz val="11"/>
        <color indexed="8"/>
        <rFont val="Calibri"/>
        <family val="2"/>
      </rPr>
      <t>Ex2</t>
    </r>
    <r>
      <rPr>
        <sz val="11"/>
        <color indexed="8"/>
        <rFont val="Calibri"/>
        <family val="2"/>
      </rPr>
      <t>: Create and use templates (e.g., a risk register) to document cybersecurity risk information (e.g., risk description, exposure, treatment, and ownership)</t>
    </r>
    <r>
      <rPr>
        <sz val="11"/>
        <color indexed="8"/>
        <rFont val="Aptos Narrow"/>
        <family val="2"/>
        <scheme val="minor"/>
      </rPr>
      <t xml:space="preserve">
</t>
    </r>
    <r>
      <rPr>
        <b/>
        <sz val="11"/>
        <color indexed="8"/>
        <rFont val="Calibri"/>
        <family val="2"/>
      </rPr>
      <t>Ex3</t>
    </r>
    <r>
      <rPr>
        <sz val="11"/>
        <color indexed="8"/>
        <rFont val="Calibri"/>
        <family val="2"/>
      </rPr>
      <t>: Establish criteria for risk prioritization at the appropriate levels within the enterprise</t>
    </r>
    <r>
      <rPr>
        <sz val="11"/>
        <color indexed="8"/>
        <rFont val="Aptos Narrow"/>
        <family val="2"/>
        <scheme val="minor"/>
      </rPr>
      <t xml:space="preserve">
</t>
    </r>
    <r>
      <rPr>
        <b/>
        <sz val="11"/>
        <color indexed="8"/>
        <rFont val="Calibri"/>
        <family val="2"/>
      </rPr>
      <t>Ex4</t>
    </r>
    <r>
      <rPr>
        <sz val="11"/>
        <color indexed="8"/>
        <rFont val="Calibri"/>
        <family val="2"/>
      </rPr>
      <t>: Use a consistent list of risk categories to support integrating, aggregating, and comparing cybersecurity risks</t>
    </r>
  </si>
  <si>
    <r>
      <rPr>
        <b/>
        <sz val="11"/>
        <color indexed="8"/>
        <rFont val="Calibri"/>
        <family val="2"/>
      </rPr>
      <t>GV.RM-07</t>
    </r>
    <r>
      <rPr>
        <sz val="11"/>
        <color indexed="8"/>
        <rFont val="Calibri"/>
        <family val="2"/>
      </rPr>
      <t>: Strategic opportunities (i.e., positive risks) are characterized and are included in organizational cybersecurity risk discussions</t>
    </r>
  </si>
  <si>
    <r>
      <rPr>
        <b/>
        <sz val="11"/>
        <color indexed="8"/>
        <rFont val="Calibri"/>
        <family val="2"/>
      </rPr>
      <t>Ex1</t>
    </r>
    <r>
      <rPr>
        <sz val="11"/>
        <color indexed="8"/>
        <rFont val="Calibri"/>
        <family val="2"/>
      </rPr>
      <t>: Define and communicate guidance and methods for identifying opportunities and including them in risk discussions (e.g., strengths, weaknesses, opportunities, and threats [SWOT] analysis)</t>
    </r>
    <r>
      <rPr>
        <sz val="11"/>
        <color indexed="8"/>
        <rFont val="Aptos Narrow"/>
        <family val="2"/>
        <scheme val="minor"/>
      </rPr>
      <t xml:space="preserve">
</t>
    </r>
    <r>
      <rPr>
        <b/>
        <sz val="11"/>
        <color indexed="8"/>
        <rFont val="Calibri"/>
        <family val="2"/>
      </rPr>
      <t>Ex2</t>
    </r>
    <r>
      <rPr>
        <sz val="11"/>
        <color indexed="8"/>
        <rFont val="Calibri"/>
        <family val="2"/>
      </rPr>
      <t>: Identify stretch goals and document them</t>
    </r>
    <r>
      <rPr>
        <sz val="11"/>
        <color indexed="8"/>
        <rFont val="Aptos Narrow"/>
        <family val="2"/>
        <scheme val="minor"/>
      </rPr>
      <t xml:space="preserve">
</t>
    </r>
    <r>
      <rPr>
        <b/>
        <sz val="11"/>
        <color indexed="8"/>
        <rFont val="Calibri"/>
        <family val="2"/>
      </rPr>
      <t>Ex3</t>
    </r>
    <r>
      <rPr>
        <sz val="11"/>
        <color indexed="8"/>
        <rFont val="Calibri"/>
        <family val="2"/>
      </rPr>
      <t>: Calculate, document, and prioritize positive risks alongside negative risks</t>
    </r>
  </si>
  <si>
    <r>
      <rPr>
        <b/>
        <sz val="11"/>
        <color indexed="8"/>
        <rFont val="Calibri"/>
        <family val="2"/>
      </rPr>
      <t>Roles, Responsibilities, and Authorities (GV.RR)</t>
    </r>
    <r>
      <rPr>
        <sz val="11"/>
        <color indexed="8"/>
        <rFont val="Calibri"/>
        <family val="2"/>
      </rPr>
      <t>: Cybersecurity roles, responsibilities, and authorities to foster accountability, performance assessment, and continuous improvement are established and communicated</t>
    </r>
  </si>
  <si>
    <r>
      <rPr>
        <b/>
        <sz val="11"/>
        <color indexed="8"/>
        <rFont val="Calibri"/>
        <family val="2"/>
      </rPr>
      <t>GV.RR-01</t>
    </r>
    <r>
      <rPr>
        <sz val="11"/>
        <color indexed="8"/>
        <rFont val="Calibri"/>
        <family val="2"/>
      </rPr>
      <t>: Organizational leadership is responsible and accountable for cybersecurity risk and fosters a culture that is risk-aware, ethical, and continually improving</t>
    </r>
  </si>
  <si>
    <r>
      <rPr>
        <b/>
        <sz val="11"/>
        <color indexed="8"/>
        <rFont val="Calibri"/>
        <family val="2"/>
      </rPr>
      <t>Ex1</t>
    </r>
    <r>
      <rPr>
        <sz val="11"/>
        <color indexed="8"/>
        <rFont val="Calibri"/>
        <family val="2"/>
      </rPr>
      <t>: Leaders (e.g., directors) agree on their roles and responsibilities in developing, implementing, and assessing the organization's cybersecurity strategy</t>
    </r>
    <r>
      <rPr>
        <sz val="11"/>
        <color indexed="8"/>
        <rFont val="Aptos Narrow"/>
        <family val="2"/>
        <scheme val="minor"/>
      </rPr>
      <t xml:space="preserve">
</t>
    </r>
    <r>
      <rPr>
        <b/>
        <sz val="11"/>
        <color indexed="8"/>
        <rFont val="Calibri"/>
        <family val="2"/>
      </rPr>
      <t>Ex2</t>
    </r>
    <r>
      <rPr>
        <sz val="11"/>
        <color indexed="8"/>
        <rFont val="Calibri"/>
        <family val="2"/>
      </rPr>
      <t>: Share leaders' expectations regarding a secure and ethical culture, especially when current events present the opportunity to highlight positive or negative examples of cybersecurity risk management</t>
    </r>
    <r>
      <rPr>
        <sz val="11"/>
        <color indexed="8"/>
        <rFont val="Aptos Narrow"/>
        <family val="2"/>
        <scheme val="minor"/>
      </rPr>
      <t xml:space="preserve">
</t>
    </r>
    <r>
      <rPr>
        <b/>
        <sz val="11"/>
        <color indexed="8"/>
        <rFont val="Calibri"/>
        <family val="2"/>
      </rPr>
      <t>Ex3</t>
    </r>
    <r>
      <rPr>
        <sz val="11"/>
        <color indexed="8"/>
        <rFont val="Calibri"/>
        <family val="2"/>
      </rPr>
      <t>: Leaders direct the CISO to maintain a comprehensive cybersecurity risk strategy and review and update it at least annually and after major events</t>
    </r>
    <r>
      <rPr>
        <sz val="11"/>
        <color indexed="8"/>
        <rFont val="Aptos Narrow"/>
        <family val="2"/>
        <scheme val="minor"/>
      </rPr>
      <t xml:space="preserve">
</t>
    </r>
    <r>
      <rPr>
        <b/>
        <sz val="11"/>
        <color indexed="8"/>
        <rFont val="Calibri"/>
        <family val="2"/>
      </rPr>
      <t>Ex4</t>
    </r>
    <r>
      <rPr>
        <sz val="11"/>
        <color indexed="8"/>
        <rFont val="Calibri"/>
        <family val="2"/>
      </rPr>
      <t>: Conduct reviews to ensure adequate authority and coordination among those responsible for managing cybersecurity risk</t>
    </r>
  </si>
  <si>
    <r>
      <rPr>
        <b/>
        <sz val="11"/>
        <color indexed="8"/>
        <rFont val="Calibri"/>
        <family val="2"/>
      </rPr>
      <t>GV.RR-02</t>
    </r>
    <r>
      <rPr>
        <sz val="11"/>
        <color indexed="8"/>
        <rFont val="Calibri"/>
        <family val="2"/>
      </rPr>
      <t>: Roles, responsibilities, and authorities related to cybersecurity risk management are established, communicated, understood, and enforced</t>
    </r>
  </si>
  <si>
    <r>
      <rPr>
        <b/>
        <sz val="11"/>
        <color indexed="8"/>
        <rFont val="Calibri"/>
        <family val="2"/>
      </rPr>
      <t>Ex1</t>
    </r>
    <r>
      <rPr>
        <sz val="11"/>
        <color indexed="8"/>
        <rFont val="Calibri"/>
        <family val="2"/>
      </rPr>
      <t>: Document risk management roles and responsibilities in policy</t>
    </r>
    <r>
      <rPr>
        <sz val="11"/>
        <color indexed="8"/>
        <rFont val="Aptos Narrow"/>
        <family val="2"/>
        <scheme val="minor"/>
      </rPr>
      <t xml:space="preserve">
</t>
    </r>
    <r>
      <rPr>
        <b/>
        <sz val="11"/>
        <color indexed="8"/>
        <rFont val="Calibri"/>
        <family val="2"/>
      </rPr>
      <t>Ex2</t>
    </r>
    <r>
      <rPr>
        <sz val="11"/>
        <color indexed="8"/>
        <rFont val="Calibri"/>
        <family val="2"/>
      </rPr>
      <t>: Document who is responsible and accountable for cybersecurity risk management activities and how those teams and individuals are to be consulted and informed</t>
    </r>
    <r>
      <rPr>
        <sz val="11"/>
        <color indexed="8"/>
        <rFont val="Aptos Narrow"/>
        <family val="2"/>
        <scheme val="minor"/>
      </rPr>
      <t xml:space="preserve">
</t>
    </r>
    <r>
      <rPr>
        <b/>
        <sz val="11"/>
        <color indexed="8"/>
        <rFont val="Calibri"/>
        <family val="2"/>
      </rPr>
      <t>Ex3</t>
    </r>
    <r>
      <rPr>
        <sz val="11"/>
        <color indexed="8"/>
        <rFont val="Calibri"/>
        <family val="2"/>
      </rPr>
      <t>: Include cybersecurity responsibilities and performance requirements in personnel descriptions</t>
    </r>
    <r>
      <rPr>
        <sz val="11"/>
        <color indexed="8"/>
        <rFont val="Aptos Narrow"/>
        <family val="2"/>
        <scheme val="minor"/>
      </rPr>
      <t xml:space="preserve">
</t>
    </r>
    <r>
      <rPr>
        <b/>
        <sz val="11"/>
        <color indexed="8"/>
        <rFont val="Calibri"/>
        <family val="2"/>
      </rPr>
      <t>Ex4</t>
    </r>
    <r>
      <rPr>
        <sz val="11"/>
        <color indexed="8"/>
        <rFont val="Calibri"/>
        <family val="2"/>
      </rPr>
      <t>: Document performance goals for personnel with cybersecurity risk management responsibilities, and periodically measure performance to identify areas for improvement</t>
    </r>
    <r>
      <rPr>
        <sz val="11"/>
        <color indexed="8"/>
        <rFont val="Aptos Narrow"/>
        <family val="2"/>
        <scheme val="minor"/>
      </rPr>
      <t xml:space="preserve">
</t>
    </r>
    <r>
      <rPr>
        <b/>
        <sz val="11"/>
        <color indexed="8"/>
        <rFont val="Calibri"/>
        <family val="2"/>
      </rPr>
      <t>Ex5</t>
    </r>
    <r>
      <rPr>
        <sz val="11"/>
        <color indexed="8"/>
        <rFont val="Calibri"/>
        <family val="2"/>
      </rPr>
      <t>: Clearly articulate cybersecurity responsibilities within operations, risk functions, and internal audit functions</t>
    </r>
  </si>
  <si>
    <r>
      <rPr>
        <b/>
        <sz val="11"/>
        <color indexed="8"/>
        <rFont val="Calibri"/>
        <family val="2"/>
      </rPr>
      <t>GV.RR-03</t>
    </r>
    <r>
      <rPr>
        <sz val="11"/>
        <color indexed="8"/>
        <rFont val="Calibri"/>
        <family val="2"/>
      </rPr>
      <t>: Adequate resources are allocated commensurate with the cybersecurity risk strategy, roles, responsibilities, and policies</t>
    </r>
  </si>
  <si>
    <r>
      <rPr>
        <b/>
        <sz val="11"/>
        <color indexed="8"/>
        <rFont val="Calibri"/>
        <family val="2"/>
      </rPr>
      <t>Ex1</t>
    </r>
    <r>
      <rPr>
        <sz val="11"/>
        <color indexed="8"/>
        <rFont val="Calibri"/>
        <family val="2"/>
      </rPr>
      <t>: Conduct periodic management reviews to ensure that those given cybersecurity risk management responsibilities have the necessary authority</t>
    </r>
    <r>
      <rPr>
        <sz val="11"/>
        <color indexed="8"/>
        <rFont val="Aptos Narrow"/>
        <family val="2"/>
        <scheme val="minor"/>
      </rPr>
      <t xml:space="preserve">
</t>
    </r>
    <r>
      <rPr>
        <b/>
        <sz val="11"/>
        <color indexed="8"/>
        <rFont val="Calibri"/>
        <family val="2"/>
      </rPr>
      <t>Ex2</t>
    </r>
    <r>
      <rPr>
        <sz val="11"/>
        <color indexed="8"/>
        <rFont val="Calibri"/>
        <family val="2"/>
      </rPr>
      <t>: Identify resource allocation and investment in line with risk tolerance and response</t>
    </r>
    <r>
      <rPr>
        <sz val="11"/>
        <color indexed="8"/>
        <rFont val="Aptos Narrow"/>
        <family val="2"/>
        <scheme val="minor"/>
      </rPr>
      <t xml:space="preserve">
</t>
    </r>
    <r>
      <rPr>
        <b/>
        <sz val="11"/>
        <color indexed="8"/>
        <rFont val="Calibri"/>
        <family val="2"/>
      </rPr>
      <t>Ex3</t>
    </r>
    <r>
      <rPr>
        <sz val="11"/>
        <color indexed="8"/>
        <rFont val="Calibri"/>
        <family val="2"/>
      </rPr>
      <t>: Provide adequate and sufficient people, process, and technical resources to support the cybersecurity strategy</t>
    </r>
  </si>
  <si>
    <r>
      <rPr>
        <b/>
        <sz val="11"/>
        <color indexed="8"/>
        <rFont val="Calibri"/>
        <family val="2"/>
      </rPr>
      <t>GV.RR-04</t>
    </r>
    <r>
      <rPr>
        <sz val="11"/>
        <color indexed="8"/>
        <rFont val="Calibri"/>
        <family val="2"/>
      </rPr>
      <t>: Cybersecurity is included in human resources practices</t>
    </r>
  </si>
  <si>
    <r>
      <rPr>
        <b/>
        <sz val="11"/>
        <color indexed="8"/>
        <rFont val="Calibri"/>
        <family val="2"/>
      </rPr>
      <t>Ex1</t>
    </r>
    <r>
      <rPr>
        <sz val="11"/>
        <color indexed="8"/>
        <rFont val="Calibri"/>
        <family val="2"/>
      </rPr>
      <t>: Integrate cybersecurity risk management considerations into human resources processes (e.g., personnel screening, onboarding, change notification, offboarding)</t>
    </r>
    <r>
      <rPr>
        <sz val="11"/>
        <color indexed="8"/>
        <rFont val="Aptos Narrow"/>
        <family val="2"/>
        <scheme val="minor"/>
      </rPr>
      <t xml:space="preserve">
</t>
    </r>
    <r>
      <rPr>
        <b/>
        <sz val="11"/>
        <color indexed="8"/>
        <rFont val="Calibri"/>
        <family val="2"/>
      </rPr>
      <t>Ex2</t>
    </r>
    <r>
      <rPr>
        <sz val="11"/>
        <color indexed="8"/>
        <rFont val="Calibri"/>
        <family val="2"/>
      </rPr>
      <t>: Consider cybersecurity knowledge to be a positive factor in hiring, training, and retention decisions</t>
    </r>
    <r>
      <rPr>
        <sz val="11"/>
        <color indexed="8"/>
        <rFont val="Aptos Narrow"/>
        <family val="2"/>
        <scheme val="minor"/>
      </rPr>
      <t xml:space="preserve">
</t>
    </r>
    <r>
      <rPr>
        <b/>
        <sz val="11"/>
        <color indexed="8"/>
        <rFont val="Calibri"/>
        <family val="2"/>
      </rPr>
      <t>Ex3</t>
    </r>
    <r>
      <rPr>
        <sz val="11"/>
        <color indexed="8"/>
        <rFont val="Calibri"/>
        <family val="2"/>
      </rPr>
      <t>: Conduct background checks prior to onboarding new personnel for sensitive roles, and periodically repeat background checks for personnel with such roles</t>
    </r>
    <r>
      <rPr>
        <sz val="11"/>
        <color indexed="8"/>
        <rFont val="Aptos Narrow"/>
        <family val="2"/>
        <scheme val="minor"/>
      </rPr>
      <t xml:space="preserve">
</t>
    </r>
    <r>
      <rPr>
        <b/>
        <sz val="11"/>
        <color indexed="8"/>
        <rFont val="Calibri"/>
        <family val="2"/>
      </rPr>
      <t>Ex4</t>
    </r>
    <r>
      <rPr>
        <sz val="11"/>
        <color indexed="8"/>
        <rFont val="Calibri"/>
        <family val="2"/>
      </rPr>
      <t>: Define and enforce obligations for personnel to be aware of, adhere to, and uphold security policies as they relate to their roles</t>
    </r>
  </si>
  <si>
    <r>
      <rPr>
        <b/>
        <sz val="11"/>
        <color indexed="8"/>
        <rFont val="Calibri"/>
        <family val="2"/>
      </rPr>
      <t>Policy (GV.PO)</t>
    </r>
    <r>
      <rPr>
        <sz val="11"/>
        <color indexed="8"/>
        <rFont val="Calibri"/>
        <family val="2"/>
      </rPr>
      <t>: Organizational cybersecurity policy is established, communicated, and enforced</t>
    </r>
  </si>
  <si>
    <r>
      <rPr>
        <b/>
        <sz val="11"/>
        <color indexed="8"/>
        <rFont val="Calibri"/>
        <family val="2"/>
      </rPr>
      <t>GV.PO-01</t>
    </r>
    <r>
      <rPr>
        <sz val="11"/>
        <color indexed="8"/>
        <rFont val="Calibri"/>
        <family val="2"/>
      </rPr>
      <t>: Policy for managing cybersecurity risks is established based on organizational context, cybersecurity strategy, and priorities and is communicated and enforced</t>
    </r>
  </si>
  <si>
    <r>
      <rPr>
        <b/>
        <sz val="11"/>
        <color indexed="8"/>
        <rFont val="Calibri"/>
        <family val="2"/>
      </rPr>
      <t>Ex1</t>
    </r>
    <r>
      <rPr>
        <sz val="11"/>
        <color indexed="8"/>
        <rFont val="Calibri"/>
        <family val="2"/>
      </rPr>
      <t>: Create, disseminate, and maintain an understandable, usable risk management policy with statements of management intent, expectations, and direction</t>
    </r>
    <r>
      <rPr>
        <sz val="11"/>
        <color indexed="8"/>
        <rFont val="Aptos Narrow"/>
        <family val="2"/>
        <scheme val="minor"/>
      </rPr>
      <t xml:space="preserve">
</t>
    </r>
    <r>
      <rPr>
        <b/>
        <sz val="11"/>
        <color indexed="8"/>
        <rFont val="Calibri"/>
        <family val="2"/>
      </rPr>
      <t>Ex2</t>
    </r>
    <r>
      <rPr>
        <sz val="11"/>
        <color indexed="8"/>
        <rFont val="Calibri"/>
        <family val="2"/>
      </rPr>
      <t>: Periodically review policy and supporting processes and procedures to ensure that they align with risk management strategy objectives and priorities, as well as the high-level direction of the cybersecurity policy</t>
    </r>
    <r>
      <rPr>
        <sz val="11"/>
        <color indexed="8"/>
        <rFont val="Aptos Narrow"/>
        <family val="2"/>
        <scheme val="minor"/>
      </rPr>
      <t xml:space="preserve">
</t>
    </r>
    <r>
      <rPr>
        <b/>
        <sz val="11"/>
        <color indexed="8"/>
        <rFont val="Calibri"/>
        <family val="2"/>
      </rPr>
      <t>Ex3</t>
    </r>
    <r>
      <rPr>
        <sz val="11"/>
        <color indexed="8"/>
        <rFont val="Calibri"/>
        <family val="2"/>
      </rPr>
      <t>: Require approval from senior management on policy</t>
    </r>
    <r>
      <rPr>
        <sz val="11"/>
        <color indexed="8"/>
        <rFont val="Aptos Narrow"/>
        <family val="2"/>
        <scheme val="minor"/>
      </rPr>
      <t xml:space="preserve">
</t>
    </r>
    <r>
      <rPr>
        <b/>
        <sz val="11"/>
        <color indexed="8"/>
        <rFont val="Calibri"/>
        <family val="2"/>
      </rPr>
      <t>Ex4</t>
    </r>
    <r>
      <rPr>
        <sz val="11"/>
        <color indexed="8"/>
        <rFont val="Calibri"/>
        <family val="2"/>
      </rPr>
      <t>: Communicate cybersecurity risk management policy and supporting processes and procedures across the organization</t>
    </r>
    <r>
      <rPr>
        <sz val="11"/>
        <color indexed="8"/>
        <rFont val="Aptos Narrow"/>
        <family val="2"/>
        <scheme val="minor"/>
      </rPr>
      <t xml:space="preserve">
</t>
    </r>
    <r>
      <rPr>
        <b/>
        <sz val="11"/>
        <color indexed="8"/>
        <rFont val="Calibri"/>
        <family val="2"/>
      </rPr>
      <t>Ex5</t>
    </r>
    <r>
      <rPr>
        <sz val="11"/>
        <color indexed="8"/>
        <rFont val="Calibri"/>
        <family val="2"/>
      </rPr>
      <t>: Require personnel to acknowledge receipt of policy when first hired, annually, and whenever policy is updated</t>
    </r>
  </si>
  <si>
    <r>
      <rPr>
        <b/>
        <sz val="11"/>
        <color indexed="8"/>
        <rFont val="Calibri"/>
        <family val="2"/>
      </rPr>
      <t>GV.PO-02</t>
    </r>
    <r>
      <rPr>
        <sz val="11"/>
        <color indexed="8"/>
        <rFont val="Calibri"/>
        <family val="2"/>
      </rPr>
      <t>: Policy for managing cybersecurity risks is reviewed, updated, communicated, and enforced to reflect changes in requirements, threats, technology, and organizational mission</t>
    </r>
  </si>
  <si>
    <r>
      <rPr>
        <b/>
        <sz val="11"/>
        <color indexed="8"/>
        <rFont val="Calibri"/>
        <family val="2"/>
      </rPr>
      <t>Ex1</t>
    </r>
    <r>
      <rPr>
        <sz val="11"/>
        <color indexed="8"/>
        <rFont val="Calibri"/>
        <family val="2"/>
      </rPr>
      <t>: Update policy based on periodic reviews of cybersecurity risk management results to ensure that policy and supporting processes and procedures adequately maintain risk at an acceptable level</t>
    </r>
    <r>
      <rPr>
        <sz val="11"/>
        <color indexed="8"/>
        <rFont val="Aptos Narrow"/>
        <family val="2"/>
        <scheme val="minor"/>
      </rPr>
      <t xml:space="preserve">
</t>
    </r>
    <r>
      <rPr>
        <b/>
        <sz val="11"/>
        <color indexed="8"/>
        <rFont val="Calibri"/>
        <family val="2"/>
      </rPr>
      <t>Ex2</t>
    </r>
    <r>
      <rPr>
        <sz val="11"/>
        <color indexed="8"/>
        <rFont val="Calibri"/>
        <family val="2"/>
      </rPr>
      <t>: Provide a timeline for reviewing changes to the organization's risk environment (e.g., changes in risk or in the organization's mission objectives), and communicate recommended policy updates</t>
    </r>
    <r>
      <rPr>
        <sz val="11"/>
        <color indexed="8"/>
        <rFont val="Aptos Narrow"/>
        <family val="2"/>
        <scheme val="minor"/>
      </rPr>
      <t xml:space="preserve">
</t>
    </r>
    <r>
      <rPr>
        <b/>
        <sz val="11"/>
        <color indexed="8"/>
        <rFont val="Calibri"/>
        <family val="2"/>
      </rPr>
      <t>Ex3</t>
    </r>
    <r>
      <rPr>
        <sz val="11"/>
        <color indexed="8"/>
        <rFont val="Calibri"/>
        <family val="2"/>
      </rPr>
      <t>: Update policy to reflect changes in legal and regulatory requirements</t>
    </r>
    <r>
      <rPr>
        <sz val="11"/>
        <color indexed="8"/>
        <rFont val="Aptos Narrow"/>
        <family val="2"/>
        <scheme val="minor"/>
      </rPr>
      <t xml:space="preserve">
</t>
    </r>
    <r>
      <rPr>
        <b/>
        <sz val="11"/>
        <color indexed="8"/>
        <rFont val="Calibri"/>
        <family val="2"/>
      </rPr>
      <t>Ex4</t>
    </r>
    <r>
      <rPr>
        <sz val="11"/>
        <color indexed="8"/>
        <rFont val="Calibri"/>
        <family val="2"/>
      </rPr>
      <t>: Update policy to reflect changes in technology (e.g., adoption of artificial intelligence) and changes to the business (e.g., acquisition of a new business, new contract requirements)</t>
    </r>
  </si>
  <si>
    <r>
      <rPr>
        <b/>
        <sz val="11"/>
        <color indexed="8"/>
        <rFont val="Calibri"/>
        <family val="2"/>
      </rPr>
      <t>Oversight (GV.OV)</t>
    </r>
    <r>
      <rPr>
        <sz val="11"/>
        <color indexed="8"/>
        <rFont val="Calibri"/>
        <family val="2"/>
      </rPr>
      <t>: Results of organization-wide cybersecurity risk management activities and performance are used to inform, improve, and adjust the risk management strategy</t>
    </r>
  </si>
  <si>
    <r>
      <rPr>
        <b/>
        <sz val="11"/>
        <color indexed="8"/>
        <rFont val="Calibri"/>
        <family val="2"/>
      </rPr>
      <t>GV.OV-01</t>
    </r>
    <r>
      <rPr>
        <sz val="11"/>
        <color indexed="8"/>
        <rFont val="Calibri"/>
        <family val="2"/>
      </rPr>
      <t>: Cybersecurity risk management strategy outcomes are reviewed to inform and adjust strategy and direction</t>
    </r>
  </si>
  <si>
    <r>
      <rPr>
        <b/>
        <sz val="11"/>
        <color indexed="8"/>
        <rFont val="Calibri"/>
        <family val="2"/>
      </rPr>
      <t>Ex1</t>
    </r>
    <r>
      <rPr>
        <sz val="11"/>
        <color indexed="8"/>
        <rFont val="Calibri"/>
        <family val="2"/>
      </rPr>
      <t>: Measure how well the risk management strategy and risk results have helped leaders make decisions and achieve organizational objectives</t>
    </r>
    <r>
      <rPr>
        <sz val="11"/>
        <color indexed="8"/>
        <rFont val="Aptos Narrow"/>
        <family val="2"/>
        <scheme val="minor"/>
      </rPr>
      <t xml:space="preserve">
</t>
    </r>
    <r>
      <rPr>
        <b/>
        <sz val="11"/>
        <color indexed="8"/>
        <rFont val="Calibri"/>
        <family val="2"/>
      </rPr>
      <t>Ex2</t>
    </r>
    <r>
      <rPr>
        <sz val="11"/>
        <color indexed="8"/>
        <rFont val="Calibri"/>
        <family val="2"/>
      </rPr>
      <t>: Examine whether cybersecurity risk strategies that impede operations or innovation should be adjusted</t>
    </r>
  </si>
  <si>
    <r>
      <rPr>
        <b/>
        <sz val="11"/>
        <color indexed="8"/>
        <rFont val="Calibri"/>
        <family val="2"/>
      </rPr>
      <t>GV.OV-02</t>
    </r>
    <r>
      <rPr>
        <sz val="11"/>
        <color indexed="8"/>
        <rFont val="Calibri"/>
        <family val="2"/>
      </rPr>
      <t>: The cybersecurity risk management strategy is reviewed and adjusted to ensure coverage of organizational requirements and risks</t>
    </r>
  </si>
  <si>
    <r>
      <rPr>
        <b/>
        <sz val="11"/>
        <color indexed="8"/>
        <rFont val="Calibri"/>
        <family val="2"/>
      </rPr>
      <t>Ex1</t>
    </r>
    <r>
      <rPr>
        <sz val="11"/>
        <color indexed="8"/>
        <rFont val="Calibri"/>
        <family val="2"/>
      </rPr>
      <t>: Review audit findings to confirm whether the existing cybersecurity strategy has ensured compliance with internal and external requirements</t>
    </r>
    <r>
      <rPr>
        <sz val="11"/>
        <color indexed="8"/>
        <rFont val="Aptos Narrow"/>
        <family val="2"/>
        <scheme val="minor"/>
      </rPr>
      <t xml:space="preserve">
</t>
    </r>
    <r>
      <rPr>
        <b/>
        <sz val="11"/>
        <color indexed="8"/>
        <rFont val="Calibri"/>
        <family val="2"/>
      </rPr>
      <t>Ex2</t>
    </r>
    <r>
      <rPr>
        <sz val="11"/>
        <color indexed="8"/>
        <rFont val="Calibri"/>
        <family val="2"/>
      </rPr>
      <t>: Review the performance oversight of those in cybersecurity-related roles to determine whether policy changes are necessary</t>
    </r>
    <r>
      <rPr>
        <sz val="11"/>
        <color indexed="8"/>
        <rFont val="Aptos Narrow"/>
        <family val="2"/>
        <scheme val="minor"/>
      </rPr>
      <t xml:space="preserve">
</t>
    </r>
    <r>
      <rPr>
        <b/>
        <sz val="11"/>
        <color indexed="8"/>
        <rFont val="Calibri"/>
        <family val="2"/>
      </rPr>
      <t>Ex3</t>
    </r>
    <r>
      <rPr>
        <sz val="11"/>
        <color indexed="8"/>
        <rFont val="Calibri"/>
        <family val="2"/>
      </rPr>
      <t>: Review strategy in light of cybersecurity incidents</t>
    </r>
  </si>
  <si>
    <r>
      <rPr>
        <b/>
        <sz val="11"/>
        <color indexed="8"/>
        <rFont val="Calibri"/>
        <family val="2"/>
      </rPr>
      <t>GV.OV-03</t>
    </r>
    <r>
      <rPr>
        <sz val="11"/>
        <color indexed="8"/>
        <rFont val="Calibri"/>
        <family val="2"/>
      </rPr>
      <t>: Organizational cybersecurity risk management performance is evaluated and reviewed for adjustments needed</t>
    </r>
  </si>
  <si>
    <r>
      <rPr>
        <b/>
        <sz val="11"/>
        <color indexed="8"/>
        <rFont val="Calibri"/>
        <family val="2"/>
      </rPr>
      <t>Ex1</t>
    </r>
    <r>
      <rPr>
        <sz val="11"/>
        <color indexed="8"/>
        <rFont val="Calibri"/>
        <family val="2"/>
      </rPr>
      <t>: Review key performance indicators (KPIs) to ensure that organization-wide policies and procedures achieve objectives</t>
    </r>
    <r>
      <rPr>
        <sz val="11"/>
        <color indexed="8"/>
        <rFont val="Aptos Narrow"/>
        <family val="2"/>
        <scheme val="minor"/>
      </rPr>
      <t xml:space="preserve">
</t>
    </r>
    <r>
      <rPr>
        <b/>
        <sz val="11"/>
        <color indexed="8"/>
        <rFont val="Calibri"/>
        <family val="2"/>
      </rPr>
      <t>Ex2</t>
    </r>
    <r>
      <rPr>
        <sz val="11"/>
        <color indexed="8"/>
        <rFont val="Calibri"/>
        <family val="2"/>
      </rPr>
      <t>: Review key risk indicators (KRIs) to identify risks the organization faces, including likelihood and potential impact</t>
    </r>
    <r>
      <rPr>
        <sz val="11"/>
        <color indexed="8"/>
        <rFont val="Aptos Narrow"/>
        <family val="2"/>
        <scheme val="minor"/>
      </rPr>
      <t xml:space="preserve">
</t>
    </r>
    <r>
      <rPr>
        <b/>
        <sz val="11"/>
        <color indexed="8"/>
        <rFont val="Calibri"/>
        <family val="2"/>
      </rPr>
      <t>Ex3</t>
    </r>
    <r>
      <rPr>
        <sz val="11"/>
        <color indexed="8"/>
        <rFont val="Calibri"/>
        <family val="2"/>
      </rPr>
      <t>: Collect and communicate metrics on cybersecurity risk management with senior leadership</t>
    </r>
  </si>
  <si>
    <r>
      <rPr>
        <b/>
        <sz val="11"/>
        <color indexed="8"/>
        <rFont val="Calibri"/>
        <family val="2"/>
      </rPr>
      <t>Cybersecurity Supply Chain Risk Management (GV.SC)</t>
    </r>
    <r>
      <rPr>
        <sz val="11"/>
        <color indexed="8"/>
        <rFont val="Calibri"/>
        <family val="2"/>
      </rPr>
      <t>: Cyber supply chain risk management processes are identified, established, managed, monitored, and improved by organizational stakeholders</t>
    </r>
  </si>
  <si>
    <t>Tier 1: Partial</t>
  </si>
  <si>
    <r>
      <t>EB: discussie punt. Klinkt zwaar, maar ik denk dat ook de kleine partijen, op 'Tier 1' dit wel doen. Het zal in de vorm zijn van '</t>
    </r>
    <r>
      <rPr>
        <i/>
        <sz val="11"/>
        <color rgb="FF000000"/>
        <rFont val="Aptos Narrow"/>
        <family val="2"/>
        <scheme val="minor"/>
      </rPr>
      <t>altijd checken wat je ontvangt wel klopt</t>
    </r>
    <r>
      <rPr>
        <sz val="11"/>
        <color indexed="8"/>
        <rFont val="Aptos Narrow"/>
        <family val="2"/>
        <scheme val="minor"/>
      </rPr>
      <t>' oid</t>
    </r>
  </si>
  <si>
    <r>
      <rPr>
        <b/>
        <sz val="11"/>
        <color indexed="8"/>
        <rFont val="Calibri"/>
        <family val="2"/>
      </rPr>
      <t>GV.SC-01</t>
    </r>
    <r>
      <rPr>
        <sz val="11"/>
        <color indexed="8"/>
        <rFont val="Calibri"/>
        <family val="2"/>
      </rPr>
      <t>: A cybersecurity supply chain risk management program, strategy, objectives, policies, and processes are established and agreed to by organizational stakeholders</t>
    </r>
  </si>
  <si>
    <r>
      <rPr>
        <b/>
        <sz val="11"/>
        <color indexed="8"/>
        <rFont val="Calibri"/>
        <family val="2"/>
      </rPr>
      <t>Ex1</t>
    </r>
    <r>
      <rPr>
        <sz val="11"/>
        <color indexed="8"/>
        <rFont val="Calibri"/>
        <family val="2"/>
      </rPr>
      <t>: Establish a strategy that expresses the objectives of the cybersecurity supply chain risk management program</t>
    </r>
    <r>
      <rPr>
        <sz val="11"/>
        <color indexed="8"/>
        <rFont val="Aptos Narrow"/>
        <family val="2"/>
        <scheme val="minor"/>
      </rPr>
      <t xml:space="preserve">
</t>
    </r>
    <r>
      <rPr>
        <b/>
        <sz val="11"/>
        <color indexed="8"/>
        <rFont val="Calibri"/>
        <family val="2"/>
      </rPr>
      <t>Ex2</t>
    </r>
    <r>
      <rPr>
        <sz val="11"/>
        <color indexed="8"/>
        <rFont val="Calibri"/>
        <family val="2"/>
      </rPr>
      <t>: Develop the cybersecurity supply chain risk management program, including a plan (with milestones), policies, and procedures that guide implementation and improvement of the program, and share the policies and procedures with the organizational stakeholders</t>
    </r>
    <r>
      <rPr>
        <sz val="11"/>
        <color indexed="8"/>
        <rFont val="Aptos Narrow"/>
        <family val="2"/>
        <scheme val="minor"/>
      </rPr>
      <t xml:space="preserve">
</t>
    </r>
    <r>
      <rPr>
        <b/>
        <sz val="11"/>
        <color indexed="8"/>
        <rFont val="Calibri"/>
        <family val="2"/>
      </rPr>
      <t>Ex3</t>
    </r>
    <r>
      <rPr>
        <sz val="11"/>
        <color indexed="8"/>
        <rFont val="Calibri"/>
        <family val="2"/>
      </rPr>
      <t>: Develop and implement program processes based on the strategy, objectives, policies, and procedures that are agreed upon and performed by the organizational stakeholders</t>
    </r>
    <r>
      <rPr>
        <sz val="11"/>
        <color indexed="8"/>
        <rFont val="Aptos Narrow"/>
        <family val="2"/>
        <scheme val="minor"/>
      </rPr>
      <t xml:space="preserve">
</t>
    </r>
    <r>
      <rPr>
        <b/>
        <sz val="11"/>
        <color indexed="8"/>
        <rFont val="Calibri"/>
        <family val="2"/>
      </rPr>
      <t>Ex4</t>
    </r>
    <r>
      <rPr>
        <sz val="11"/>
        <color indexed="8"/>
        <rFont val="Calibri"/>
        <family val="2"/>
      </rPr>
      <t>: Establish a cross-organizational mechanism that ensures alignment between functions that contribute to cybersecurity supply chain risk management, such as cybersecurity, IT, operations, legal, human resources, and engineering</t>
    </r>
  </si>
  <si>
    <t>"</t>
  </si>
  <si>
    <r>
      <rPr>
        <b/>
        <sz val="11"/>
        <color indexed="8"/>
        <rFont val="Calibri"/>
        <family val="2"/>
      </rPr>
      <t>GV.SC-02</t>
    </r>
    <r>
      <rPr>
        <sz val="11"/>
        <color indexed="8"/>
        <rFont val="Calibri"/>
        <family val="2"/>
      </rPr>
      <t>: Cybersecurity roles and responsibilities for suppliers, customers, and partners are established, communicated, and coordinated internally and externally</t>
    </r>
  </si>
  <si>
    <r>
      <rPr>
        <b/>
        <sz val="11"/>
        <color indexed="8"/>
        <rFont val="Calibri"/>
        <family val="2"/>
      </rPr>
      <t>Ex1</t>
    </r>
    <r>
      <rPr>
        <sz val="11"/>
        <color indexed="8"/>
        <rFont val="Calibri"/>
        <family val="2"/>
      </rPr>
      <t>: Identify one or more specific roles or positions that will be responsible and accountable for planning, resourcing, and executing cybersecurity supply chain risk management activities</t>
    </r>
    <r>
      <rPr>
        <sz val="11"/>
        <color indexed="8"/>
        <rFont val="Aptos Narrow"/>
        <family val="2"/>
        <scheme val="minor"/>
      </rPr>
      <t xml:space="preserve">
</t>
    </r>
    <r>
      <rPr>
        <b/>
        <sz val="11"/>
        <color indexed="8"/>
        <rFont val="Calibri"/>
        <family val="2"/>
      </rPr>
      <t>Ex2</t>
    </r>
    <r>
      <rPr>
        <sz val="11"/>
        <color indexed="8"/>
        <rFont val="Calibri"/>
        <family val="2"/>
      </rPr>
      <t>: Document cybersecurity supply chain risk management roles and responsibilities in policy</t>
    </r>
    <r>
      <rPr>
        <sz val="11"/>
        <color indexed="8"/>
        <rFont val="Aptos Narrow"/>
        <family val="2"/>
        <scheme val="minor"/>
      </rPr>
      <t xml:space="preserve">
</t>
    </r>
    <r>
      <rPr>
        <b/>
        <sz val="11"/>
        <color indexed="8"/>
        <rFont val="Calibri"/>
        <family val="2"/>
      </rPr>
      <t>Ex3</t>
    </r>
    <r>
      <rPr>
        <sz val="11"/>
        <color indexed="8"/>
        <rFont val="Calibri"/>
        <family val="2"/>
      </rPr>
      <t>: Create responsibility matrixes to document who will be responsible and accountable for cybersecurity supply chain risk management activities and how those teams and individuals will be consulted and informed</t>
    </r>
    <r>
      <rPr>
        <sz val="11"/>
        <color indexed="8"/>
        <rFont val="Aptos Narrow"/>
        <family val="2"/>
        <scheme val="minor"/>
      </rPr>
      <t xml:space="preserve">
</t>
    </r>
    <r>
      <rPr>
        <b/>
        <sz val="11"/>
        <color indexed="8"/>
        <rFont val="Calibri"/>
        <family val="2"/>
      </rPr>
      <t>Ex4</t>
    </r>
    <r>
      <rPr>
        <sz val="11"/>
        <color indexed="8"/>
        <rFont val="Calibri"/>
        <family val="2"/>
      </rPr>
      <t>: Include cybersecurity supply chain risk management responsibilities and performance requirements in personnel descriptions to ensure clarity and improve accountability</t>
    </r>
    <r>
      <rPr>
        <sz val="11"/>
        <color indexed="8"/>
        <rFont val="Aptos Narrow"/>
        <family val="2"/>
        <scheme val="minor"/>
      </rPr>
      <t xml:space="preserve">
</t>
    </r>
    <r>
      <rPr>
        <b/>
        <sz val="11"/>
        <color indexed="8"/>
        <rFont val="Calibri"/>
        <family val="2"/>
      </rPr>
      <t>Ex5</t>
    </r>
    <r>
      <rPr>
        <sz val="11"/>
        <color indexed="8"/>
        <rFont val="Calibri"/>
        <family val="2"/>
      </rPr>
      <t>: Document performance goals for personnel with cybersecurity risk management-specific responsibilities, and periodically measure them to demonstrate and improve performance</t>
    </r>
    <r>
      <rPr>
        <sz val="11"/>
        <color indexed="8"/>
        <rFont val="Aptos Narrow"/>
        <family val="2"/>
        <scheme val="minor"/>
      </rPr>
      <t xml:space="preserve">
</t>
    </r>
    <r>
      <rPr>
        <b/>
        <sz val="11"/>
        <color indexed="8"/>
        <rFont val="Calibri"/>
        <family val="2"/>
      </rPr>
      <t>Ex6</t>
    </r>
    <r>
      <rPr>
        <sz val="11"/>
        <color indexed="8"/>
        <rFont val="Calibri"/>
        <family val="2"/>
      </rPr>
      <t>: Develop roles and responsibilities for suppliers, customers, and business partners to address shared responsibilities for applicable cybersecurity risks, and integrate them into organizational policies and applicable third-party agreements</t>
    </r>
    <r>
      <rPr>
        <sz val="11"/>
        <color indexed="8"/>
        <rFont val="Aptos Narrow"/>
        <family val="2"/>
        <scheme val="minor"/>
      </rPr>
      <t xml:space="preserve">
</t>
    </r>
    <r>
      <rPr>
        <b/>
        <sz val="11"/>
        <color indexed="8"/>
        <rFont val="Calibri"/>
        <family val="2"/>
      </rPr>
      <t>Ex7</t>
    </r>
    <r>
      <rPr>
        <sz val="11"/>
        <color indexed="8"/>
        <rFont val="Calibri"/>
        <family val="2"/>
      </rPr>
      <t>: Internally communicate cybersecurity supply chain risk management roles and responsibilities for third parties</t>
    </r>
    <r>
      <rPr>
        <sz val="11"/>
        <color indexed="8"/>
        <rFont val="Aptos Narrow"/>
        <family val="2"/>
        <scheme val="minor"/>
      </rPr>
      <t xml:space="preserve">
</t>
    </r>
    <r>
      <rPr>
        <b/>
        <sz val="11"/>
        <color indexed="8"/>
        <rFont val="Calibri"/>
        <family val="2"/>
      </rPr>
      <t>Ex8</t>
    </r>
    <r>
      <rPr>
        <sz val="11"/>
        <color indexed="8"/>
        <rFont val="Calibri"/>
        <family val="2"/>
      </rPr>
      <t>: Establish rules and protocols for information sharing and reporting processes between the organization and its suppliers</t>
    </r>
  </si>
  <si>
    <t>Kan gedeeltelijk worden opgenomen in "algemene voorwaarden" van associatie</t>
  </si>
  <si>
    <r>
      <rPr>
        <b/>
        <sz val="11"/>
        <color indexed="8"/>
        <rFont val="Calibri"/>
        <family val="2"/>
      </rPr>
      <t>GV.SC-03</t>
    </r>
    <r>
      <rPr>
        <sz val="11"/>
        <color indexed="8"/>
        <rFont val="Calibri"/>
        <family val="2"/>
      </rPr>
      <t>: Cybersecurity supply chain risk management is integrated into cybersecurity and enterprise risk management, risk assessment, and improvement processes</t>
    </r>
  </si>
  <si>
    <r>
      <rPr>
        <b/>
        <sz val="11"/>
        <color indexed="8"/>
        <rFont val="Calibri"/>
        <family val="2"/>
      </rPr>
      <t>Ex1</t>
    </r>
    <r>
      <rPr>
        <sz val="11"/>
        <color indexed="8"/>
        <rFont val="Calibri"/>
        <family val="2"/>
      </rPr>
      <t>: Identify areas of alignment and overlap with cybersecurity and enterprise risk management</t>
    </r>
    <r>
      <rPr>
        <sz val="11"/>
        <color indexed="8"/>
        <rFont val="Aptos Narrow"/>
        <family val="2"/>
        <scheme val="minor"/>
      </rPr>
      <t xml:space="preserve">
</t>
    </r>
    <r>
      <rPr>
        <b/>
        <sz val="11"/>
        <color indexed="8"/>
        <rFont val="Calibri"/>
        <family val="2"/>
      </rPr>
      <t>Ex2</t>
    </r>
    <r>
      <rPr>
        <sz val="11"/>
        <color indexed="8"/>
        <rFont val="Calibri"/>
        <family val="2"/>
      </rPr>
      <t>: Establish integrated control sets for cybersecurity risk management and cybersecurity supply chain risk management</t>
    </r>
    <r>
      <rPr>
        <sz val="11"/>
        <color indexed="8"/>
        <rFont val="Aptos Narrow"/>
        <family val="2"/>
        <scheme val="minor"/>
      </rPr>
      <t xml:space="preserve">
</t>
    </r>
    <r>
      <rPr>
        <b/>
        <sz val="11"/>
        <color indexed="8"/>
        <rFont val="Calibri"/>
        <family val="2"/>
      </rPr>
      <t>Ex3</t>
    </r>
    <r>
      <rPr>
        <sz val="11"/>
        <color indexed="8"/>
        <rFont val="Calibri"/>
        <family val="2"/>
      </rPr>
      <t>: Integrate cybersecurity supply chain risk management into improvement processes</t>
    </r>
    <r>
      <rPr>
        <sz val="11"/>
        <color indexed="8"/>
        <rFont val="Aptos Narrow"/>
        <family val="2"/>
        <scheme val="minor"/>
      </rPr>
      <t xml:space="preserve">
</t>
    </r>
    <r>
      <rPr>
        <b/>
        <sz val="11"/>
        <color indexed="8"/>
        <rFont val="Calibri"/>
        <family val="2"/>
      </rPr>
      <t>Ex4</t>
    </r>
    <r>
      <rPr>
        <sz val="11"/>
        <color indexed="8"/>
        <rFont val="Calibri"/>
        <family val="2"/>
      </rPr>
      <t>: Escalate material cybersecurity risks in supply chains to senior management, and address them at the enterprise risk management level</t>
    </r>
  </si>
  <si>
    <t/>
  </si>
  <si>
    <r>
      <rPr>
        <b/>
        <sz val="11"/>
        <color indexed="8"/>
        <rFont val="Calibri"/>
        <family val="2"/>
      </rPr>
      <t>GV.SC-04</t>
    </r>
    <r>
      <rPr>
        <sz val="11"/>
        <color indexed="8"/>
        <rFont val="Calibri"/>
        <family val="2"/>
      </rPr>
      <t>: Suppliers are known and prioritized by criticality</t>
    </r>
  </si>
  <si>
    <r>
      <rPr>
        <b/>
        <sz val="11"/>
        <color indexed="8"/>
        <rFont val="Calibri"/>
        <family val="2"/>
      </rPr>
      <t>Ex1</t>
    </r>
    <r>
      <rPr>
        <sz val="11"/>
        <color indexed="8"/>
        <rFont val="Calibri"/>
        <family val="2"/>
      </rPr>
      <t>: Develop criteria for supplier criticality based on, for example, the sensitivity of data processed or possessed by suppliers, the degree of access to the organization's systems, and the importance of the products or services to the organization's mission</t>
    </r>
    <r>
      <rPr>
        <sz val="11"/>
        <color indexed="8"/>
        <rFont val="Aptos Narrow"/>
        <family val="2"/>
        <scheme val="minor"/>
      </rPr>
      <t xml:space="preserve">
</t>
    </r>
    <r>
      <rPr>
        <b/>
        <sz val="11"/>
        <color indexed="8"/>
        <rFont val="Calibri"/>
        <family val="2"/>
      </rPr>
      <t>Ex2</t>
    </r>
    <r>
      <rPr>
        <sz val="11"/>
        <color indexed="8"/>
        <rFont val="Calibri"/>
        <family val="2"/>
      </rPr>
      <t>: Keep a record of all suppliers, and prioritize suppliers based on the criticality criteria</t>
    </r>
  </si>
  <si>
    <t>Joost: "Suppliers are known", lijkt me wel prettig. Maar veel verder zou ik dan ook niet gaan, voor "Data Owner" rol.</t>
  </si>
  <si>
    <r>
      <rPr>
        <b/>
        <sz val="11"/>
        <color indexed="8"/>
        <rFont val="Calibri"/>
        <family val="2"/>
      </rPr>
      <t>GV.SC-05</t>
    </r>
    <r>
      <rPr>
        <sz val="11"/>
        <color indexed="8"/>
        <rFont val="Calibri"/>
        <family val="2"/>
      </rPr>
      <t>: Requirements to address cybersecurity risks in supply chains are established, prioritized, and integrated into contracts and other types of agreements with suppliers and other relevant third parties</t>
    </r>
  </si>
  <si>
    <r>
      <rPr>
        <b/>
        <sz val="11"/>
        <color indexed="8"/>
        <rFont val="Calibri"/>
        <family val="2"/>
      </rPr>
      <t>Ex1</t>
    </r>
    <r>
      <rPr>
        <sz val="11"/>
        <color indexed="8"/>
        <rFont val="Calibri"/>
        <family val="2"/>
      </rPr>
      <t>: Establish security requirements for suppliers, products, and services commensurate with their criticality level and potential impact if compromised</t>
    </r>
    <r>
      <rPr>
        <sz val="11"/>
        <color indexed="8"/>
        <rFont val="Aptos Narrow"/>
        <family val="2"/>
        <scheme val="minor"/>
      </rPr>
      <t xml:space="preserve">
</t>
    </r>
    <r>
      <rPr>
        <b/>
        <sz val="11"/>
        <color indexed="8"/>
        <rFont val="Calibri"/>
        <family val="2"/>
      </rPr>
      <t>Ex2</t>
    </r>
    <r>
      <rPr>
        <sz val="11"/>
        <color indexed="8"/>
        <rFont val="Calibri"/>
        <family val="2"/>
      </rPr>
      <t>: Include all cybersecurity and supply chain requirements that third parties must follow and how compliance with the requirements may be verified in default contractual language</t>
    </r>
    <r>
      <rPr>
        <sz val="11"/>
        <color indexed="8"/>
        <rFont val="Aptos Narrow"/>
        <family val="2"/>
        <scheme val="minor"/>
      </rPr>
      <t xml:space="preserve">
</t>
    </r>
    <r>
      <rPr>
        <b/>
        <sz val="11"/>
        <color indexed="8"/>
        <rFont val="Calibri"/>
        <family val="2"/>
      </rPr>
      <t>Ex3</t>
    </r>
    <r>
      <rPr>
        <sz val="11"/>
        <color indexed="8"/>
        <rFont val="Calibri"/>
        <family val="2"/>
      </rPr>
      <t>: Define the rules and protocols for information sharing between the organization and its suppliers and sub-tier suppliers in agreements</t>
    </r>
    <r>
      <rPr>
        <sz val="11"/>
        <color indexed="8"/>
        <rFont val="Aptos Narrow"/>
        <family val="2"/>
        <scheme val="minor"/>
      </rPr>
      <t xml:space="preserve">
</t>
    </r>
    <r>
      <rPr>
        <b/>
        <sz val="11"/>
        <color indexed="8"/>
        <rFont val="Calibri"/>
        <family val="2"/>
      </rPr>
      <t>Ex4</t>
    </r>
    <r>
      <rPr>
        <sz val="11"/>
        <color indexed="8"/>
        <rFont val="Calibri"/>
        <family val="2"/>
      </rPr>
      <t>: Manage risk by including security requirements in agreements based on their criticality and potential impact if compromised</t>
    </r>
    <r>
      <rPr>
        <sz val="11"/>
        <color indexed="8"/>
        <rFont val="Aptos Narrow"/>
        <family val="2"/>
        <scheme val="minor"/>
      </rPr>
      <t xml:space="preserve">
</t>
    </r>
    <r>
      <rPr>
        <b/>
        <sz val="11"/>
        <color indexed="8"/>
        <rFont val="Calibri"/>
        <family val="2"/>
      </rPr>
      <t>Ex5</t>
    </r>
    <r>
      <rPr>
        <sz val="11"/>
        <color indexed="8"/>
        <rFont val="Calibri"/>
        <family val="2"/>
      </rPr>
      <t>: Define security requirements in service-level agreements (SLAs) for monitoring suppliers for acceptable security performance throughout the supplier relationship lifecycle</t>
    </r>
    <r>
      <rPr>
        <sz val="11"/>
        <color indexed="8"/>
        <rFont val="Aptos Narrow"/>
        <family val="2"/>
        <scheme val="minor"/>
      </rPr>
      <t xml:space="preserve">
</t>
    </r>
    <r>
      <rPr>
        <b/>
        <sz val="11"/>
        <color indexed="8"/>
        <rFont val="Calibri"/>
        <family val="2"/>
      </rPr>
      <t>Ex6</t>
    </r>
    <r>
      <rPr>
        <sz val="11"/>
        <color indexed="8"/>
        <rFont val="Calibri"/>
        <family val="2"/>
      </rPr>
      <t>: Contractually require suppliers to disclose cybersecurity features, functions, and vulnerabilities of their products and services for the life of the product or the term of service</t>
    </r>
    <r>
      <rPr>
        <sz val="11"/>
        <color indexed="8"/>
        <rFont val="Aptos Narrow"/>
        <family val="2"/>
        <scheme val="minor"/>
      </rPr>
      <t xml:space="preserve">
</t>
    </r>
    <r>
      <rPr>
        <b/>
        <sz val="11"/>
        <color indexed="8"/>
        <rFont val="Calibri"/>
        <family val="2"/>
      </rPr>
      <t>Ex7</t>
    </r>
    <r>
      <rPr>
        <sz val="11"/>
        <color indexed="8"/>
        <rFont val="Calibri"/>
        <family val="2"/>
      </rPr>
      <t>: Contractually require suppliers to provide and maintain a current component inventory (e.g., software or hardware bill of materials) for critical products</t>
    </r>
    <r>
      <rPr>
        <sz val="11"/>
        <color indexed="8"/>
        <rFont val="Aptos Narrow"/>
        <family val="2"/>
        <scheme val="minor"/>
      </rPr>
      <t xml:space="preserve">
</t>
    </r>
    <r>
      <rPr>
        <b/>
        <sz val="11"/>
        <color indexed="8"/>
        <rFont val="Calibri"/>
        <family val="2"/>
      </rPr>
      <t>Ex8</t>
    </r>
    <r>
      <rPr>
        <sz val="11"/>
        <color indexed="8"/>
        <rFont val="Calibri"/>
        <family val="2"/>
      </rPr>
      <t>: Contractually require suppliers to vet their employees and guard against insider threats</t>
    </r>
    <r>
      <rPr>
        <sz val="11"/>
        <color indexed="8"/>
        <rFont val="Aptos Narrow"/>
        <family val="2"/>
        <scheme val="minor"/>
      </rPr>
      <t xml:space="preserve">
</t>
    </r>
    <r>
      <rPr>
        <b/>
        <sz val="11"/>
        <color indexed="8"/>
        <rFont val="Calibri"/>
        <family val="2"/>
      </rPr>
      <t>Ex9</t>
    </r>
    <r>
      <rPr>
        <sz val="11"/>
        <color indexed="8"/>
        <rFont val="Calibri"/>
        <family val="2"/>
      </rPr>
      <t>: Contractually require suppliers to provide evidence of performing acceptable security practices through, for example, self-attestation, conformance to known standards, certifications, or inspections</t>
    </r>
    <r>
      <rPr>
        <sz val="11"/>
        <color indexed="8"/>
        <rFont val="Aptos Narrow"/>
        <family val="2"/>
        <scheme val="minor"/>
      </rPr>
      <t xml:space="preserve">
</t>
    </r>
    <r>
      <rPr>
        <b/>
        <sz val="11"/>
        <color indexed="8"/>
        <rFont val="Calibri"/>
        <family val="2"/>
      </rPr>
      <t>Ex10</t>
    </r>
    <r>
      <rPr>
        <sz val="11"/>
        <color indexed="8"/>
        <rFont val="Calibri"/>
        <family val="2"/>
      </rPr>
      <t>: Specify in contracts and other agreements the rights and responsibilities of the organization, its suppliers, and their supply chains, with respect to potential cybersecurity risks</t>
    </r>
  </si>
  <si>
    <r>
      <rPr>
        <b/>
        <sz val="11"/>
        <color indexed="8"/>
        <rFont val="Calibri"/>
        <family val="2"/>
      </rPr>
      <t>GV.SC-06</t>
    </r>
    <r>
      <rPr>
        <sz val="11"/>
        <color indexed="8"/>
        <rFont val="Calibri"/>
        <family val="2"/>
      </rPr>
      <t>: Planning and due diligence are performed to reduce risks before entering into formal supplier or other third-party relationships</t>
    </r>
  </si>
  <si>
    <r>
      <rPr>
        <b/>
        <sz val="11"/>
        <color indexed="8"/>
        <rFont val="Calibri"/>
        <family val="2"/>
      </rPr>
      <t>Ex1</t>
    </r>
    <r>
      <rPr>
        <sz val="11"/>
        <color indexed="8"/>
        <rFont val="Calibri"/>
        <family val="2"/>
      </rPr>
      <t>: Perform thorough due diligence on prospective suppliers that is consistent with procurement planning and commensurate with the level of risk, criticality, and complexity of each supplier relationship</t>
    </r>
    <r>
      <rPr>
        <sz val="11"/>
        <color indexed="8"/>
        <rFont val="Aptos Narrow"/>
        <family val="2"/>
        <scheme val="minor"/>
      </rPr>
      <t xml:space="preserve">
</t>
    </r>
    <r>
      <rPr>
        <b/>
        <sz val="11"/>
        <color indexed="8"/>
        <rFont val="Calibri"/>
        <family val="2"/>
      </rPr>
      <t>Ex2</t>
    </r>
    <r>
      <rPr>
        <sz val="11"/>
        <color indexed="8"/>
        <rFont val="Calibri"/>
        <family val="2"/>
      </rPr>
      <t>: Assess the suitability of the technology and cybersecurity capabilities and the risk management practices of prospective suppliers</t>
    </r>
    <r>
      <rPr>
        <sz val="11"/>
        <color indexed="8"/>
        <rFont val="Aptos Narrow"/>
        <family val="2"/>
        <scheme val="minor"/>
      </rPr>
      <t xml:space="preserve">
</t>
    </r>
    <r>
      <rPr>
        <b/>
        <sz val="11"/>
        <color indexed="8"/>
        <rFont val="Calibri"/>
        <family val="2"/>
      </rPr>
      <t>Ex3</t>
    </r>
    <r>
      <rPr>
        <sz val="11"/>
        <color indexed="8"/>
        <rFont val="Calibri"/>
        <family val="2"/>
      </rPr>
      <t>: Conduct supplier risk assessments against business and applicable cybersecurity requirements</t>
    </r>
    <r>
      <rPr>
        <sz val="11"/>
        <color indexed="8"/>
        <rFont val="Aptos Narrow"/>
        <family val="2"/>
        <scheme val="minor"/>
      </rPr>
      <t xml:space="preserve">
</t>
    </r>
    <r>
      <rPr>
        <b/>
        <sz val="11"/>
        <color indexed="8"/>
        <rFont val="Calibri"/>
        <family val="2"/>
      </rPr>
      <t>Ex4</t>
    </r>
    <r>
      <rPr>
        <sz val="11"/>
        <color indexed="8"/>
        <rFont val="Calibri"/>
        <family val="2"/>
      </rPr>
      <t>: Assess the authenticity, integrity, and security of critical products prior to acquisition and use</t>
    </r>
  </si>
  <si>
    <t>Kan (grotendeels?) worden overgenomen door associatie bij onboarding van deelnemers</t>
  </si>
  <si>
    <r>
      <rPr>
        <b/>
        <sz val="11"/>
        <color indexed="8"/>
        <rFont val="Calibri"/>
        <family val="2"/>
      </rPr>
      <t>GV.SC-07</t>
    </r>
    <r>
      <rPr>
        <sz val="11"/>
        <color indexed="8"/>
        <rFont val="Calibri"/>
        <family val="2"/>
      </rPr>
      <t>: The risks posed by a supplier, their products and services, and other third parties are understood, recorded, prioritized, assessed, responded to, and monitored over the course of the relationship</t>
    </r>
  </si>
  <si>
    <r>
      <rPr>
        <b/>
        <sz val="11"/>
        <color indexed="8"/>
        <rFont val="Calibri"/>
        <family val="2"/>
      </rPr>
      <t>Ex1</t>
    </r>
    <r>
      <rPr>
        <sz val="11"/>
        <color indexed="8"/>
        <rFont val="Calibri"/>
        <family val="2"/>
      </rPr>
      <t>: Adjust assessment formats and frequencies based on the third party's reputation and the criticality of the products or services they provide</t>
    </r>
    <r>
      <rPr>
        <sz val="11"/>
        <color indexed="8"/>
        <rFont val="Aptos Narrow"/>
        <family val="2"/>
        <scheme val="minor"/>
      </rPr>
      <t xml:space="preserve">
</t>
    </r>
    <r>
      <rPr>
        <b/>
        <sz val="11"/>
        <color indexed="8"/>
        <rFont val="Calibri"/>
        <family val="2"/>
      </rPr>
      <t>Ex2</t>
    </r>
    <r>
      <rPr>
        <sz val="11"/>
        <color indexed="8"/>
        <rFont val="Calibri"/>
        <family val="2"/>
      </rPr>
      <t>: Evaluate third parties' evidence of compliance with contractual cybersecurity requirements, such as self-attestations, warranties, certifications, and other artifacts</t>
    </r>
    <r>
      <rPr>
        <sz val="11"/>
        <color indexed="8"/>
        <rFont val="Aptos Narrow"/>
        <family val="2"/>
        <scheme val="minor"/>
      </rPr>
      <t xml:space="preserve">
</t>
    </r>
    <r>
      <rPr>
        <b/>
        <sz val="11"/>
        <color indexed="8"/>
        <rFont val="Calibri"/>
        <family val="2"/>
      </rPr>
      <t>Ex3</t>
    </r>
    <r>
      <rPr>
        <sz val="11"/>
        <color indexed="8"/>
        <rFont val="Calibri"/>
        <family val="2"/>
      </rPr>
      <t>: Monitor critical suppliers to ensure that they are fulfilling their security obligations throughout the supplier relationship lifecycle using a variety of methods and techniques, such as inspections, audits, tests, or other forms of evaluation</t>
    </r>
    <r>
      <rPr>
        <sz val="11"/>
        <color indexed="8"/>
        <rFont val="Aptos Narrow"/>
        <family val="2"/>
        <scheme val="minor"/>
      </rPr>
      <t xml:space="preserve">
</t>
    </r>
    <r>
      <rPr>
        <b/>
        <sz val="11"/>
        <color indexed="8"/>
        <rFont val="Calibri"/>
        <family val="2"/>
      </rPr>
      <t>Ex4</t>
    </r>
    <r>
      <rPr>
        <sz val="11"/>
        <color indexed="8"/>
        <rFont val="Calibri"/>
        <family val="2"/>
      </rPr>
      <t>: Monitor critical suppliers, services, and products for changes to their risk profiles, and reevaluate supplier criticality and risk impact accordingly</t>
    </r>
    <r>
      <rPr>
        <sz val="11"/>
        <color indexed="8"/>
        <rFont val="Aptos Narrow"/>
        <family val="2"/>
        <scheme val="minor"/>
      </rPr>
      <t xml:space="preserve">
</t>
    </r>
    <r>
      <rPr>
        <b/>
        <sz val="11"/>
        <color indexed="8"/>
        <rFont val="Calibri"/>
        <family val="2"/>
      </rPr>
      <t>Ex5</t>
    </r>
    <r>
      <rPr>
        <sz val="11"/>
        <color indexed="8"/>
        <rFont val="Calibri"/>
        <family val="2"/>
      </rPr>
      <t>: Plan for unexpected supplier and supply chain-related interruptions to ensure business continuity</t>
    </r>
  </si>
  <si>
    <t>Kan (grotendeels?) worden overgenomen door associatie bij periodieke controle van deelnemers</t>
  </si>
  <si>
    <r>
      <rPr>
        <b/>
        <sz val="11"/>
        <color indexed="8"/>
        <rFont val="Calibri"/>
        <family val="2"/>
      </rPr>
      <t>GV.SC-08</t>
    </r>
    <r>
      <rPr>
        <sz val="11"/>
        <color indexed="8"/>
        <rFont val="Calibri"/>
        <family val="2"/>
      </rPr>
      <t>: Relevant suppliers and other third parties are included in incident planning, response, and recovery activities</t>
    </r>
  </si>
  <si>
    <r>
      <rPr>
        <b/>
        <sz val="11"/>
        <color indexed="8"/>
        <rFont val="Calibri"/>
        <family val="2"/>
      </rPr>
      <t>Ex1</t>
    </r>
    <r>
      <rPr>
        <sz val="11"/>
        <color indexed="8"/>
        <rFont val="Calibri"/>
        <family val="2"/>
      </rPr>
      <t>: Define and use rules and protocols for reporting incident response and recovery activities and the status between the organization and its suppliers</t>
    </r>
    <r>
      <rPr>
        <sz val="11"/>
        <color indexed="8"/>
        <rFont val="Aptos Narrow"/>
        <family val="2"/>
        <scheme val="minor"/>
      </rPr>
      <t xml:space="preserve">
</t>
    </r>
    <r>
      <rPr>
        <b/>
        <sz val="11"/>
        <color indexed="8"/>
        <rFont val="Calibri"/>
        <family val="2"/>
      </rPr>
      <t>Ex2</t>
    </r>
    <r>
      <rPr>
        <sz val="11"/>
        <color indexed="8"/>
        <rFont val="Calibri"/>
        <family val="2"/>
      </rPr>
      <t>: Identify and document the roles and responsibilities of the organization and its suppliers for incident response</t>
    </r>
    <r>
      <rPr>
        <sz val="11"/>
        <color indexed="8"/>
        <rFont val="Aptos Narrow"/>
        <family val="2"/>
        <scheme val="minor"/>
      </rPr>
      <t xml:space="preserve">
</t>
    </r>
    <r>
      <rPr>
        <b/>
        <sz val="11"/>
        <color indexed="8"/>
        <rFont val="Calibri"/>
        <family val="2"/>
      </rPr>
      <t>Ex3</t>
    </r>
    <r>
      <rPr>
        <sz val="11"/>
        <color indexed="8"/>
        <rFont val="Calibri"/>
        <family val="2"/>
      </rPr>
      <t>: Include critical suppliers in incident response exercises and simulations</t>
    </r>
    <r>
      <rPr>
        <sz val="11"/>
        <color indexed="8"/>
        <rFont val="Aptos Narrow"/>
        <family val="2"/>
        <scheme val="minor"/>
      </rPr>
      <t xml:space="preserve">
</t>
    </r>
    <r>
      <rPr>
        <b/>
        <sz val="11"/>
        <color indexed="8"/>
        <rFont val="Calibri"/>
        <family val="2"/>
      </rPr>
      <t>Ex4</t>
    </r>
    <r>
      <rPr>
        <sz val="11"/>
        <color indexed="8"/>
        <rFont val="Calibri"/>
        <family val="2"/>
      </rPr>
      <t>: Define and coordinate crisis communication methods and protocols between the organization and its critical suppliers</t>
    </r>
    <r>
      <rPr>
        <sz val="11"/>
        <color indexed="8"/>
        <rFont val="Aptos Narrow"/>
        <family val="2"/>
        <scheme val="minor"/>
      </rPr>
      <t xml:space="preserve">
</t>
    </r>
    <r>
      <rPr>
        <b/>
        <sz val="11"/>
        <color indexed="8"/>
        <rFont val="Calibri"/>
        <family val="2"/>
      </rPr>
      <t>Ex5</t>
    </r>
    <r>
      <rPr>
        <sz val="11"/>
        <color indexed="8"/>
        <rFont val="Calibri"/>
        <family val="2"/>
      </rPr>
      <t>: Conduct collaborative lessons learned sessions with critical suppliers</t>
    </r>
  </si>
  <si>
    <r>
      <rPr>
        <b/>
        <sz val="11"/>
        <color indexed="8"/>
        <rFont val="Calibri"/>
        <family val="2"/>
      </rPr>
      <t>GV.SC-09</t>
    </r>
    <r>
      <rPr>
        <sz val="11"/>
        <color indexed="8"/>
        <rFont val="Calibri"/>
        <family val="2"/>
      </rPr>
      <t>: Supply chain security practices are integrated into cybersecurity and enterprise risk management programs, and their performance is monitored throughout the technology product and service life cycle</t>
    </r>
  </si>
  <si>
    <r>
      <rPr>
        <b/>
        <sz val="11"/>
        <color indexed="8"/>
        <rFont val="Calibri"/>
        <family val="2"/>
      </rPr>
      <t>Ex1</t>
    </r>
    <r>
      <rPr>
        <sz val="11"/>
        <color indexed="8"/>
        <rFont val="Calibri"/>
        <family val="2"/>
      </rPr>
      <t>: Policies and procedures require provenance records for all acquired technology products and services</t>
    </r>
    <r>
      <rPr>
        <sz val="11"/>
        <color indexed="8"/>
        <rFont val="Aptos Narrow"/>
        <family val="2"/>
        <scheme val="minor"/>
      </rPr>
      <t xml:space="preserve">
</t>
    </r>
    <r>
      <rPr>
        <b/>
        <sz val="11"/>
        <color indexed="8"/>
        <rFont val="Calibri"/>
        <family val="2"/>
      </rPr>
      <t>Ex2</t>
    </r>
    <r>
      <rPr>
        <sz val="11"/>
        <color indexed="8"/>
        <rFont val="Calibri"/>
        <family val="2"/>
      </rPr>
      <t>: Periodically provide risk reporting to leaders about how acquired components are proven to be untampered and authentic</t>
    </r>
    <r>
      <rPr>
        <sz val="11"/>
        <color indexed="8"/>
        <rFont val="Aptos Narrow"/>
        <family val="2"/>
        <scheme val="minor"/>
      </rPr>
      <t xml:space="preserve">
</t>
    </r>
    <r>
      <rPr>
        <b/>
        <sz val="11"/>
        <color indexed="8"/>
        <rFont val="Calibri"/>
        <family val="2"/>
      </rPr>
      <t>Ex3</t>
    </r>
    <r>
      <rPr>
        <sz val="11"/>
        <color indexed="8"/>
        <rFont val="Calibri"/>
        <family val="2"/>
      </rPr>
      <t>: Communicate regularly among cybersecurity risk managers and operations personnel about the need to acquire software patches, updates, and upgrades only from authenticated and trustworthy software providers</t>
    </r>
    <r>
      <rPr>
        <sz val="11"/>
        <color indexed="8"/>
        <rFont val="Aptos Narrow"/>
        <family val="2"/>
        <scheme val="minor"/>
      </rPr>
      <t xml:space="preserve">
</t>
    </r>
    <r>
      <rPr>
        <b/>
        <sz val="11"/>
        <color indexed="8"/>
        <rFont val="Calibri"/>
        <family val="2"/>
      </rPr>
      <t>Ex4</t>
    </r>
    <r>
      <rPr>
        <sz val="11"/>
        <color indexed="8"/>
        <rFont val="Calibri"/>
        <family val="2"/>
      </rPr>
      <t>: Review policies to ensure that they require approved supplier personnel to perform maintenance on supplier products</t>
    </r>
    <r>
      <rPr>
        <sz val="11"/>
        <color indexed="8"/>
        <rFont val="Aptos Narrow"/>
        <family val="2"/>
        <scheme val="minor"/>
      </rPr>
      <t xml:space="preserve">
</t>
    </r>
    <r>
      <rPr>
        <b/>
        <sz val="11"/>
        <color indexed="8"/>
        <rFont val="Calibri"/>
        <family val="2"/>
      </rPr>
      <t>Ex5</t>
    </r>
    <r>
      <rPr>
        <sz val="11"/>
        <color indexed="8"/>
        <rFont val="Calibri"/>
        <family val="2"/>
      </rPr>
      <t>: Policies and procedure require checking upgrades to critical hardware for unauthorized changes</t>
    </r>
  </si>
  <si>
    <r>
      <rPr>
        <b/>
        <sz val="11"/>
        <color indexed="8"/>
        <rFont val="Calibri"/>
        <family val="2"/>
      </rPr>
      <t>GV.SC-10</t>
    </r>
    <r>
      <rPr>
        <sz val="11"/>
        <color indexed="8"/>
        <rFont val="Calibri"/>
        <family val="2"/>
      </rPr>
      <t>: Cybersecurity supply chain risk management plans include provisions for activities that occur after the conclusion of a partnership or service agreement</t>
    </r>
  </si>
  <si>
    <r>
      <rPr>
        <b/>
        <sz val="11"/>
        <color indexed="8"/>
        <rFont val="Calibri"/>
        <family val="2"/>
      </rPr>
      <t>Ex1</t>
    </r>
    <r>
      <rPr>
        <sz val="11"/>
        <color indexed="8"/>
        <rFont val="Calibri"/>
        <family val="2"/>
      </rPr>
      <t>: Establish processes for terminating critical relationships under both normal and adverse circumstances</t>
    </r>
    <r>
      <rPr>
        <sz val="11"/>
        <color indexed="8"/>
        <rFont val="Aptos Narrow"/>
        <family val="2"/>
        <scheme val="minor"/>
      </rPr>
      <t xml:space="preserve">
</t>
    </r>
    <r>
      <rPr>
        <b/>
        <sz val="11"/>
        <color indexed="8"/>
        <rFont val="Calibri"/>
        <family val="2"/>
      </rPr>
      <t>Ex2</t>
    </r>
    <r>
      <rPr>
        <sz val="11"/>
        <color indexed="8"/>
        <rFont val="Calibri"/>
        <family val="2"/>
      </rPr>
      <t>: Define and implement plans for component end-of-life maintenance support and obsolescence</t>
    </r>
    <r>
      <rPr>
        <sz val="11"/>
        <color indexed="8"/>
        <rFont val="Aptos Narrow"/>
        <family val="2"/>
        <scheme val="minor"/>
      </rPr>
      <t xml:space="preserve">
</t>
    </r>
    <r>
      <rPr>
        <b/>
        <sz val="11"/>
        <color indexed="8"/>
        <rFont val="Calibri"/>
        <family val="2"/>
      </rPr>
      <t>Ex3</t>
    </r>
    <r>
      <rPr>
        <sz val="11"/>
        <color indexed="8"/>
        <rFont val="Calibri"/>
        <family val="2"/>
      </rPr>
      <t>: Verify that supplier access to organization resources is deactivated promptly when it is no longer needed</t>
    </r>
    <r>
      <rPr>
        <sz val="11"/>
        <color indexed="8"/>
        <rFont val="Aptos Narrow"/>
        <family val="2"/>
        <scheme val="minor"/>
      </rPr>
      <t xml:space="preserve">
</t>
    </r>
    <r>
      <rPr>
        <b/>
        <sz val="11"/>
        <color indexed="8"/>
        <rFont val="Calibri"/>
        <family val="2"/>
      </rPr>
      <t>Ex4</t>
    </r>
    <r>
      <rPr>
        <sz val="11"/>
        <color indexed="8"/>
        <rFont val="Calibri"/>
        <family val="2"/>
      </rPr>
      <t>: Verify that assets containing the organization's data are returned or properly disposed of in a timely, controlled, and safe manner</t>
    </r>
    <r>
      <rPr>
        <sz val="11"/>
        <color indexed="8"/>
        <rFont val="Aptos Narrow"/>
        <family val="2"/>
        <scheme val="minor"/>
      </rPr>
      <t xml:space="preserve">
</t>
    </r>
    <r>
      <rPr>
        <b/>
        <sz val="11"/>
        <color indexed="8"/>
        <rFont val="Calibri"/>
        <family val="2"/>
      </rPr>
      <t>Ex5</t>
    </r>
    <r>
      <rPr>
        <sz val="11"/>
        <color indexed="8"/>
        <rFont val="Calibri"/>
        <family val="2"/>
      </rPr>
      <t>: Develop and execute a plan for terminating or transitioning supplier relationships that takes supply chain security risk and resiliency into account</t>
    </r>
    <r>
      <rPr>
        <sz val="11"/>
        <color indexed="8"/>
        <rFont val="Aptos Narrow"/>
        <family val="2"/>
        <scheme val="minor"/>
      </rPr>
      <t xml:space="preserve">
</t>
    </r>
    <r>
      <rPr>
        <b/>
        <sz val="11"/>
        <color indexed="8"/>
        <rFont val="Calibri"/>
        <family val="2"/>
      </rPr>
      <t>Ex6</t>
    </r>
    <r>
      <rPr>
        <sz val="11"/>
        <color indexed="8"/>
        <rFont val="Calibri"/>
        <family val="2"/>
      </rPr>
      <t>: Mitigate risks to data and systems created by supplier termination</t>
    </r>
    <r>
      <rPr>
        <sz val="11"/>
        <color indexed="8"/>
        <rFont val="Aptos Narrow"/>
        <family val="2"/>
        <scheme val="minor"/>
      </rPr>
      <t xml:space="preserve">
</t>
    </r>
    <r>
      <rPr>
        <b/>
        <sz val="11"/>
        <color indexed="8"/>
        <rFont val="Calibri"/>
        <family val="2"/>
      </rPr>
      <t>Ex7</t>
    </r>
    <r>
      <rPr>
        <sz val="11"/>
        <color indexed="8"/>
        <rFont val="Calibri"/>
        <family val="2"/>
      </rPr>
      <t>: Manage data leakage risks associated with supplier termination</t>
    </r>
  </si>
  <si>
    <r>
      <rPr>
        <b/>
        <sz val="11"/>
        <color indexed="8"/>
        <rFont val="Calibri"/>
        <family val="2"/>
      </rPr>
      <t>GOVERN (GV)</t>
    </r>
  </si>
  <si>
    <r>
      <rPr>
        <b/>
        <sz val="11"/>
        <color indexed="8"/>
        <rFont val="Calibri"/>
        <family val="2"/>
      </rPr>
      <t>IDENTIFY (ID)</t>
    </r>
    <r>
      <rPr>
        <sz val="11"/>
        <color indexed="8"/>
        <rFont val="Calibri"/>
        <family val="2"/>
      </rPr>
      <t>: The organization's current cybersecurity risks are understood</t>
    </r>
  </si>
  <si>
    <r>
      <rPr>
        <b/>
        <sz val="11"/>
        <color indexed="8"/>
        <rFont val="Calibri"/>
        <family val="2"/>
      </rPr>
      <t>Asset Management (ID.AM)</t>
    </r>
    <r>
      <rPr>
        <sz val="11"/>
        <color indexed="8"/>
        <rFont val="Calibri"/>
        <family val="2"/>
      </rPr>
      <t>: Assets (e.g., data, hardware, software, systems, facilities, services, people) that enable the organization to achieve business purposes are identified and managed consistent with their relative importance to organizational objectives and the organization's risk strategy</t>
    </r>
  </si>
  <si>
    <t>EB: iig 'lock je PC / Mobiel en geen wachtwoorden op je scherm plakken' policy etc kan toch gevraagd worden? Is wel common sense tegenwoordig?</t>
  </si>
  <si>
    <r>
      <rPr>
        <b/>
        <sz val="11"/>
        <color indexed="8"/>
        <rFont val="Calibri"/>
        <family val="2"/>
      </rPr>
      <t>ID.AM-01</t>
    </r>
    <r>
      <rPr>
        <sz val="11"/>
        <color indexed="8"/>
        <rFont val="Calibri"/>
        <family val="2"/>
      </rPr>
      <t>: Inventories of hardware managed by the organization are maintained</t>
    </r>
  </si>
  <si>
    <r>
      <rPr>
        <b/>
        <sz val="11"/>
        <color indexed="8"/>
        <rFont val="Calibri"/>
        <family val="2"/>
      </rPr>
      <t>Ex1</t>
    </r>
    <r>
      <rPr>
        <sz val="11"/>
        <color indexed="8"/>
        <rFont val="Calibri"/>
        <family val="2"/>
      </rPr>
      <t>: Maintain inventories for all types of hardware, including IT, IoT, OT, and mobile devices</t>
    </r>
    <r>
      <rPr>
        <sz val="11"/>
        <color indexed="8"/>
        <rFont val="Aptos Narrow"/>
        <family val="2"/>
        <scheme val="minor"/>
      </rPr>
      <t xml:space="preserve">
</t>
    </r>
    <r>
      <rPr>
        <b/>
        <sz val="11"/>
        <color indexed="8"/>
        <rFont val="Calibri"/>
        <family val="2"/>
      </rPr>
      <t>Ex2</t>
    </r>
    <r>
      <rPr>
        <sz val="11"/>
        <color indexed="8"/>
        <rFont val="Calibri"/>
        <family val="2"/>
      </rPr>
      <t>: Constantly monitor networks to detect new hardware and automatically update inventories</t>
    </r>
  </si>
  <si>
    <r>
      <rPr>
        <b/>
        <sz val="11"/>
        <color indexed="8"/>
        <rFont val="Calibri"/>
        <family val="2"/>
      </rPr>
      <t>ID.AM-02</t>
    </r>
    <r>
      <rPr>
        <sz val="11"/>
        <color indexed="8"/>
        <rFont val="Calibri"/>
        <family val="2"/>
      </rPr>
      <t>: Inventories of software, services, and systems managed by the organization are maintained</t>
    </r>
  </si>
  <si>
    <r>
      <rPr>
        <b/>
        <sz val="11"/>
        <color indexed="8"/>
        <rFont val="Calibri"/>
        <family val="2"/>
      </rPr>
      <t>Ex1</t>
    </r>
    <r>
      <rPr>
        <sz val="11"/>
        <color indexed="8"/>
        <rFont val="Calibri"/>
        <family val="2"/>
      </rPr>
      <t>: Maintain inventories for all types of software and services, including commercial-off-the-shelf, open-source, custom applications, API services, and cloud-based applications and services</t>
    </r>
    <r>
      <rPr>
        <sz val="11"/>
        <color indexed="8"/>
        <rFont val="Aptos Narrow"/>
        <family val="2"/>
        <scheme val="minor"/>
      </rPr>
      <t xml:space="preserve">
</t>
    </r>
    <r>
      <rPr>
        <b/>
        <sz val="11"/>
        <color indexed="8"/>
        <rFont val="Calibri"/>
        <family val="2"/>
      </rPr>
      <t>Ex2</t>
    </r>
    <r>
      <rPr>
        <sz val="11"/>
        <color indexed="8"/>
        <rFont val="Calibri"/>
        <family val="2"/>
      </rPr>
      <t>: Constantly monitor all platforms, including containers and virtual machines, for software and service inventory changes</t>
    </r>
    <r>
      <rPr>
        <sz val="11"/>
        <color indexed="8"/>
        <rFont val="Aptos Narrow"/>
        <family val="2"/>
        <scheme val="minor"/>
      </rPr>
      <t xml:space="preserve">
</t>
    </r>
    <r>
      <rPr>
        <b/>
        <sz val="11"/>
        <color indexed="8"/>
        <rFont val="Calibri"/>
        <family val="2"/>
      </rPr>
      <t>Ex3</t>
    </r>
    <r>
      <rPr>
        <sz val="11"/>
        <color indexed="8"/>
        <rFont val="Calibri"/>
        <family val="2"/>
      </rPr>
      <t>: Maintain an inventory of the organization's systems</t>
    </r>
  </si>
  <si>
    <r>
      <rPr>
        <b/>
        <sz val="11"/>
        <color indexed="8"/>
        <rFont val="Calibri"/>
        <family val="2"/>
      </rPr>
      <t>ID.AM-03</t>
    </r>
    <r>
      <rPr>
        <sz val="11"/>
        <color indexed="8"/>
        <rFont val="Calibri"/>
        <family val="2"/>
      </rPr>
      <t>: Representations of the organization's authorized network communication and internal and external network data flows are maintained</t>
    </r>
  </si>
  <si>
    <r>
      <rPr>
        <b/>
        <sz val="11"/>
        <color rgb="FF000000"/>
        <rFont val="Calibri"/>
        <family val="2"/>
      </rPr>
      <t>Ex1</t>
    </r>
    <r>
      <rPr>
        <sz val="11"/>
        <color rgb="FF000000"/>
        <rFont val="Calibri"/>
        <family val="2"/>
      </rPr>
      <t xml:space="preserve">: Maintain baselines of communication and data flows within the organization's wired and wireless networks
</t>
    </r>
    <r>
      <rPr>
        <b/>
        <sz val="11"/>
        <color rgb="FF000000"/>
        <rFont val="Calibri"/>
        <family val="2"/>
      </rPr>
      <t>Ex2</t>
    </r>
    <r>
      <rPr>
        <sz val="11"/>
        <color rgb="FF000000"/>
        <rFont val="Calibri"/>
        <family val="2"/>
      </rPr>
      <t xml:space="preserve">: Maintain baselines of communication and data flows between the organization and third parties
</t>
    </r>
    <r>
      <rPr>
        <b/>
        <sz val="11"/>
        <color rgb="FF000000"/>
        <rFont val="Calibri"/>
        <family val="2"/>
      </rPr>
      <t>Ex3</t>
    </r>
    <r>
      <rPr>
        <sz val="11"/>
        <color rgb="FF000000"/>
        <rFont val="Calibri"/>
        <family val="2"/>
      </rPr>
      <t xml:space="preserve">: Maintain baselines of communication and data flows for the organization's infrastructure-as-a-service (IaaS) usage
</t>
    </r>
    <r>
      <rPr>
        <b/>
        <sz val="11"/>
        <color rgb="FF000000"/>
        <rFont val="Calibri"/>
        <family val="2"/>
      </rPr>
      <t>Ex4</t>
    </r>
    <r>
      <rPr>
        <sz val="11"/>
        <color rgb="FF000000"/>
        <rFont val="Calibri"/>
        <family val="2"/>
      </rPr>
      <t>: Maintain documentation of expected network ports, protocols, and services that are typically used among authorized systems</t>
    </r>
  </si>
  <si>
    <t>Joost: Deze voorbeelden snap ik niet. Wat zijn "baselines" in deze context? Kan dit bijvoorbeeld door een BDI Connector verzorgt worden?</t>
  </si>
  <si>
    <r>
      <rPr>
        <b/>
        <sz val="11"/>
        <color indexed="8"/>
        <rFont val="Calibri"/>
        <family val="2"/>
      </rPr>
      <t>ID.AM-04</t>
    </r>
    <r>
      <rPr>
        <sz val="11"/>
        <color indexed="8"/>
        <rFont val="Calibri"/>
        <family val="2"/>
      </rPr>
      <t>: Inventories of services provided by suppliers are maintained</t>
    </r>
  </si>
  <si>
    <r>
      <rPr>
        <b/>
        <sz val="11"/>
        <color indexed="8"/>
        <rFont val="Calibri"/>
        <family val="2"/>
      </rPr>
      <t>Ex1</t>
    </r>
    <r>
      <rPr>
        <sz val="11"/>
        <color indexed="8"/>
        <rFont val="Calibri"/>
        <family val="2"/>
      </rPr>
      <t>: Inventory all external services used by the organization, including third-party infrastructure-as-a-service (IaaS), platform-as-a-service (PaaS), and software-as-a-service (SaaS) offerings; APIs; and other externally hosted application services</t>
    </r>
    <r>
      <rPr>
        <sz val="11"/>
        <color indexed="8"/>
        <rFont val="Aptos Narrow"/>
        <family val="2"/>
        <scheme val="minor"/>
      </rPr>
      <t xml:space="preserve">
</t>
    </r>
    <r>
      <rPr>
        <b/>
        <sz val="11"/>
        <color indexed="8"/>
        <rFont val="Calibri"/>
        <family val="2"/>
      </rPr>
      <t>Ex2</t>
    </r>
    <r>
      <rPr>
        <sz val="11"/>
        <color indexed="8"/>
        <rFont val="Calibri"/>
        <family val="2"/>
      </rPr>
      <t>: Update the inventory when a new external service is going to be utilized to ensure adequate cybersecurity risk management monitoring of the organization's use of that service</t>
    </r>
  </si>
  <si>
    <t>Zou opgenomen kunnen worden in associatie register? Of anderszinds binnen associate beschikbaar gemaakt worden</t>
  </si>
  <si>
    <r>
      <rPr>
        <b/>
        <sz val="11"/>
        <color indexed="8"/>
        <rFont val="Calibri"/>
        <family val="2"/>
      </rPr>
      <t>ID.AM-05</t>
    </r>
    <r>
      <rPr>
        <sz val="11"/>
        <color indexed="8"/>
        <rFont val="Calibri"/>
        <family val="2"/>
      </rPr>
      <t>: Assets are prioritized based on classification, criticality, resources, and impact on the mission</t>
    </r>
  </si>
  <si>
    <r>
      <rPr>
        <b/>
        <sz val="11"/>
        <color indexed="8"/>
        <rFont val="Calibri"/>
        <family val="2"/>
      </rPr>
      <t>Ex1</t>
    </r>
    <r>
      <rPr>
        <sz val="11"/>
        <color indexed="8"/>
        <rFont val="Calibri"/>
        <family val="2"/>
      </rPr>
      <t>: Define criteria for prioritizing each class of assets</t>
    </r>
    <r>
      <rPr>
        <sz val="11"/>
        <color indexed="8"/>
        <rFont val="Aptos Narrow"/>
        <family val="2"/>
        <scheme val="minor"/>
      </rPr>
      <t xml:space="preserve">
</t>
    </r>
    <r>
      <rPr>
        <b/>
        <sz val="11"/>
        <color indexed="8"/>
        <rFont val="Calibri"/>
        <family val="2"/>
      </rPr>
      <t>Ex2</t>
    </r>
    <r>
      <rPr>
        <sz val="11"/>
        <color indexed="8"/>
        <rFont val="Calibri"/>
        <family val="2"/>
      </rPr>
      <t>: Apply the prioritization criteria to assets</t>
    </r>
    <r>
      <rPr>
        <sz val="11"/>
        <color indexed="8"/>
        <rFont val="Aptos Narrow"/>
        <family val="2"/>
        <scheme val="minor"/>
      </rPr>
      <t xml:space="preserve">
</t>
    </r>
    <r>
      <rPr>
        <b/>
        <sz val="11"/>
        <color indexed="8"/>
        <rFont val="Calibri"/>
        <family val="2"/>
      </rPr>
      <t>Ex3</t>
    </r>
    <r>
      <rPr>
        <sz val="11"/>
        <color indexed="8"/>
        <rFont val="Calibri"/>
        <family val="2"/>
      </rPr>
      <t>: Track the asset priorities and update them periodically or when significant changes to the organization occur</t>
    </r>
  </si>
  <si>
    <r>
      <t>ID.AM-06</t>
    </r>
    <r>
      <rPr>
        <sz val="11"/>
        <color indexed="8"/>
        <rFont val="Calibri"/>
        <family val="2"/>
      </rPr>
      <t>: [Withdrawn: Incorporated into GV.RR-02, GV.SC-02]</t>
    </r>
  </si>
  <si>
    <r>
      <rPr>
        <b/>
        <sz val="11"/>
        <color indexed="8"/>
        <rFont val="Calibri"/>
        <family val="2"/>
      </rPr>
      <t>ID.AM-07</t>
    </r>
    <r>
      <rPr>
        <sz val="11"/>
        <color indexed="8"/>
        <rFont val="Calibri"/>
        <family val="2"/>
      </rPr>
      <t>: Inventories of data and corresponding metadata for designated data types are maintained</t>
    </r>
  </si>
  <si>
    <r>
      <rPr>
        <b/>
        <sz val="11"/>
        <color indexed="8"/>
        <rFont val="Calibri"/>
        <family val="2"/>
      </rPr>
      <t>Ex1</t>
    </r>
    <r>
      <rPr>
        <sz val="11"/>
        <color indexed="8"/>
        <rFont val="Calibri"/>
        <family val="2"/>
      </rPr>
      <t>: Maintain a list of the designated data types of interest (e.g., personally identifiable information, protected health information, financial account numbers, organization intellectual property, operational technology data)</t>
    </r>
    <r>
      <rPr>
        <sz val="11"/>
        <color indexed="8"/>
        <rFont val="Aptos Narrow"/>
        <family val="2"/>
        <scheme val="minor"/>
      </rPr>
      <t xml:space="preserve">
</t>
    </r>
    <r>
      <rPr>
        <b/>
        <sz val="11"/>
        <color indexed="8"/>
        <rFont val="Calibri"/>
        <family val="2"/>
      </rPr>
      <t>Ex2</t>
    </r>
    <r>
      <rPr>
        <sz val="11"/>
        <color indexed="8"/>
        <rFont val="Calibri"/>
        <family val="2"/>
      </rPr>
      <t>: Continuously discover and analyze ad hoc data to identify new instances of designated data types</t>
    </r>
    <r>
      <rPr>
        <sz val="11"/>
        <color indexed="8"/>
        <rFont val="Aptos Narrow"/>
        <family val="2"/>
        <scheme val="minor"/>
      </rPr>
      <t xml:space="preserve">
</t>
    </r>
    <r>
      <rPr>
        <b/>
        <sz val="11"/>
        <color indexed="8"/>
        <rFont val="Calibri"/>
        <family val="2"/>
      </rPr>
      <t>Ex3</t>
    </r>
    <r>
      <rPr>
        <sz val="11"/>
        <color indexed="8"/>
        <rFont val="Calibri"/>
        <family val="2"/>
      </rPr>
      <t>: Assign data classifications to designated data types through tags or labels</t>
    </r>
    <r>
      <rPr>
        <sz val="11"/>
        <color indexed="8"/>
        <rFont val="Aptos Narrow"/>
        <family val="2"/>
        <scheme val="minor"/>
      </rPr>
      <t xml:space="preserve">
</t>
    </r>
    <r>
      <rPr>
        <b/>
        <sz val="11"/>
        <color indexed="8"/>
        <rFont val="Calibri"/>
        <family val="2"/>
      </rPr>
      <t>Ex4</t>
    </r>
    <r>
      <rPr>
        <sz val="11"/>
        <color indexed="8"/>
        <rFont val="Calibri"/>
        <family val="2"/>
      </rPr>
      <t>: Track the provenance, data owner, and geolocation of each instance of designated data types</t>
    </r>
  </si>
  <si>
    <t>Hoe meer we hiervan in een associatie kunnen doen (bijvoorbeeld als onderdeel van standaardisatie van protocollen/formats) hoe beter</t>
  </si>
  <si>
    <r>
      <rPr>
        <b/>
        <sz val="11"/>
        <color indexed="8"/>
        <rFont val="Calibri"/>
        <family val="2"/>
      </rPr>
      <t>ID.AM-08</t>
    </r>
    <r>
      <rPr>
        <sz val="11"/>
        <color indexed="8"/>
        <rFont val="Calibri"/>
        <family val="2"/>
      </rPr>
      <t>: Systems, hardware, software, services, and data are managed throughout their life cycles</t>
    </r>
  </si>
  <si>
    <r>
      <rPr>
        <b/>
        <sz val="11"/>
        <color indexed="8"/>
        <rFont val="Calibri"/>
        <family val="2"/>
      </rPr>
      <t>Ex1</t>
    </r>
    <r>
      <rPr>
        <sz val="11"/>
        <color indexed="8"/>
        <rFont val="Calibri"/>
        <family val="2"/>
      </rPr>
      <t>: Integrate cybersecurity considerations throughout the life cycles of systems, hardware, software, and services</t>
    </r>
    <r>
      <rPr>
        <sz val="11"/>
        <color indexed="8"/>
        <rFont val="Aptos Narrow"/>
        <family val="2"/>
        <scheme val="minor"/>
      </rPr>
      <t xml:space="preserve">
</t>
    </r>
    <r>
      <rPr>
        <b/>
        <sz val="11"/>
        <color indexed="8"/>
        <rFont val="Calibri"/>
        <family val="2"/>
      </rPr>
      <t>Ex2</t>
    </r>
    <r>
      <rPr>
        <sz val="11"/>
        <color indexed="8"/>
        <rFont val="Calibri"/>
        <family val="2"/>
      </rPr>
      <t>: Integrate cybersecurity considerations into product life cycles</t>
    </r>
    <r>
      <rPr>
        <sz val="11"/>
        <color indexed="8"/>
        <rFont val="Aptos Narrow"/>
        <family val="2"/>
        <scheme val="minor"/>
      </rPr>
      <t xml:space="preserve">
</t>
    </r>
    <r>
      <rPr>
        <b/>
        <sz val="11"/>
        <color indexed="8"/>
        <rFont val="Calibri"/>
        <family val="2"/>
      </rPr>
      <t>Ex3</t>
    </r>
    <r>
      <rPr>
        <sz val="11"/>
        <color indexed="8"/>
        <rFont val="Calibri"/>
        <family val="2"/>
      </rPr>
      <t>: Identify unofficial uses of technology to meet mission objectives (i.e., shadow IT)</t>
    </r>
    <r>
      <rPr>
        <sz val="11"/>
        <color indexed="8"/>
        <rFont val="Aptos Narrow"/>
        <family val="2"/>
        <scheme val="minor"/>
      </rPr>
      <t xml:space="preserve">
</t>
    </r>
    <r>
      <rPr>
        <b/>
        <sz val="11"/>
        <color indexed="8"/>
        <rFont val="Calibri"/>
        <family val="2"/>
      </rPr>
      <t>Ex4</t>
    </r>
    <r>
      <rPr>
        <sz val="11"/>
        <color indexed="8"/>
        <rFont val="Calibri"/>
        <family val="2"/>
      </rPr>
      <t>: Periodically identify redundant systems, hardware, software, and services that unnecessarily increase the organization's attack surface</t>
    </r>
    <r>
      <rPr>
        <sz val="11"/>
        <color indexed="8"/>
        <rFont val="Aptos Narrow"/>
        <family val="2"/>
        <scheme val="minor"/>
      </rPr>
      <t xml:space="preserve">
</t>
    </r>
    <r>
      <rPr>
        <b/>
        <sz val="11"/>
        <color indexed="8"/>
        <rFont val="Calibri"/>
        <family val="2"/>
      </rPr>
      <t>Ex5</t>
    </r>
    <r>
      <rPr>
        <sz val="11"/>
        <color indexed="8"/>
        <rFont val="Calibri"/>
        <family val="2"/>
      </rPr>
      <t>: Properly configure and secure systems, hardware, software, and services prior to their deployment in production</t>
    </r>
    <r>
      <rPr>
        <sz val="11"/>
        <color indexed="8"/>
        <rFont val="Aptos Narrow"/>
        <family val="2"/>
        <scheme val="minor"/>
      </rPr>
      <t xml:space="preserve">
</t>
    </r>
    <r>
      <rPr>
        <b/>
        <sz val="11"/>
        <color indexed="8"/>
        <rFont val="Calibri"/>
        <family val="2"/>
      </rPr>
      <t>Ex6</t>
    </r>
    <r>
      <rPr>
        <sz val="11"/>
        <color indexed="8"/>
        <rFont val="Calibri"/>
        <family val="2"/>
      </rPr>
      <t>: Update inventories when systems, hardware, software, and services are moved or transferred within the organization</t>
    </r>
    <r>
      <rPr>
        <sz val="11"/>
        <color indexed="8"/>
        <rFont val="Aptos Narrow"/>
        <family val="2"/>
        <scheme val="minor"/>
      </rPr>
      <t xml:space="preserve">
</t>
    </r>
    <r>
      <rPr>
        <b/>
        <sz val="11"/>
        <color indexed="8"/>
        <rFont val="Calibri"/>
        <family val="2"/>
      </rPr>
      <t>Ex7</t>
    </r>
    <r>
      <rPr>
        <sz val="11"/>
        <color indexed="8"/>
        <rFont val="Calibri"/>
        <family val="2"/>
      </rPr>
      <t>: Securely destroy stored data based on the organization's data retention policy using the prescribed destruction method, and keep and manage a record of the destructions</t>
    </r>
    <r>
      <rPr>
        <sz val="11"/>
        <color indexed="8"/>
        <rFont val="Aptos Narrow"/>
        <family val="2"/>
        <scheme val="minor"/>
      </rPr>
      <t xml:space="preserve">
</t>
    </r>
    <r>
      <rPr>
        <b/>
        <sz val="11"/>
        <color indexed="8"/>
        <rFont val="Calibri"/>
        <family val="2"/>
      </rPr>
      <t>Ex8</t>
    </r>
    <r>
      <rPr>
        <sz val="11"/>
        <color indexed="8"/>
        <rFont val="Calibri"/>
        <family val="2"/>
      </rPr>
      <t>: Securely sanitize data storage when hardware is being retired, decommissioned, reassigned, or sent for repairs or replacement</t>
    </r>
    <r>
      <rPr>
        <sz val="11"/>
        <color indexed="8"/>
        <rFont val="Aptos Narrow"/>
        <family val="2"/>
        <scheme val="minor"/>
      </rPr>
      <t xml:space="preserve">
</t>
    </r>
    <r>
      <rPr>
        <b/>
        <sz val="11"/>
        <color indexed="8"/>
        <rFont val="Calibri"/>
        <family val="2"/>
      </rPr>
      <t>Ex9</t>
    </r>
    <r>
      <rPr>
        <sz val="11"/>
        <color indexed="8"/>
        <rFont val="Calibri"/>
        <family val="2"/>
      </rPr>
      <t>: Offer methods for destroying paper, storage media, and other physical forms of data storage</t>
    </r>
  </si>
  <si>
    <t>Lijkt me minder relevant in BDI context</t>
  </si>
  <si>
    <r>
      <rPr>
        <b/>
        <sz val="11"/>
        <color indexed="8"/>
        <rFont val="Calibri"/>
        <family val="2"/>
      </rPr>
      <t>Risk Assessment (ID.RA)</t>
    </r>
    <r>
      <rPr>
        <sz val="11"/>
        <color indexed="8"/>
        <rFont val="Calibri"/>
        <family val="2"/>
      </rPr>
      <t>: The cybersecurity risk to the organization, assets, and individuals is understood by the organization</t>
    </r>
  </si>
  <si>
    <t>EB: Ja, want anders zou je hierboven niet als policy hebben ingesteld.</t>
  </si>
  <si>
    <r>
      <rPr>
        <b/>
        <sz val="11"/>
        <color indexed="8"/>
        <rFont val="Calibri"/>
        <family val="2"/>
      </rPr>
      <t>ID.RA-01</t>
    </r>
    <r>
      <rPr>
        <sz val="11"/>
        <color indexed="8"/>
        <rFont val="Calibri"/>
        <family val="2"/>
      </rPr>
      <t>: Vulnerabilities in assets are identified, validated, and recorded</t>
    </r>
  </si>
  <si>
    <r>
      <rPr>
        <b/>
        <sz val="11"/>
        <color indexed="8"/>
        <rFont val="Calibri"/>
        <family val="2"/>
      </rPr>
      <t>Ex1</t>
    </r>
    <r>
      <rPr>
        <sz val="11"/>
        <color indexed="8"/>
        <rFont val="Calibri"/>
        <family val="2"/>
      </rPr>
      <t>: Use vulnerability management technologies to identify unpatched and misconfigured software</t>
    </r>
    <r>
      <rPr>
        <sz val="11"/>
        <color indexed="8"/>
        <rFont val="Aptos Narrow"/>
        <family val="2"/>
        <scheme val="minor"/>
      </rPr>
      <t xml:space="preserve">
</t>
    </r>
    <r>
      <rPr>
        <b/>
        <sz val="11"/>
        <color indexed="8"/>
        <rFont val="Calibri"/>
        <family val="2"/>
      </rPr>
      <t>Ex2</t>
    </r>
    <r>
      <rPr>
        <sz val="11"/>
        <color indexed="8"/>
        <rFont val="Calibri"/>
        <family val="2"/>
      </rPr>
      <t>: Assess network and system architectures for design and implementation weaknesses that affect cybersecurity</t>
    </r>
    <r>
      <rPr>
        <sz val="11"/>
        <color indexed="8"/>
        <rFont val="Aptos Narrow"/>
        <family val="2"/>
        <scheme val="minor"/>
      </rPr>
      <t xml:space="preserve">
</t>
    </r>
    <r>
      <rPr>
        <b/>
        <sz val="11"/>
        <color indexed="8"/>
        <rFont val="Calibri"/>
        <family val="2"/>
      </rPr>
      <t>Ex3</t>
    </r>
    <r>
      <rPr>
        <sz val="11"/>
        <color indexed="8"/>
        <rFont val="Calibri"/>
        <family val="2"/>
      </rPr>
      <t>: Review, analyze, or test organization-developed software to identify design, coding, and default configuration vulnerabilities</t>
    </r>
    <r>
      <rPr>
        <sz val="11"/>
        <color indexed="8"/>
        <rFont val="Aptos Narrow"/>
        <family val="2"/>
        <scheme val="minor"/>
      </rPr>
      <t xml:space="preserve">
</t>
    </r>
    <r>
      <rPr>
        <b/>
        <sz val="11"/>
        <color indexed="8"/>
        <rFont val="Calibri"/>
        <family val="2"/>
      </rPr>
      <t>Ex4</t>
    </r>
    <r>
      <rPr>
        <sz val="11"/>
        <color indexed="8"/>
        <rFont val="Calibri"/>
        <family val="2"/>
      </rPr>
      <t>: Assess facilities that house critical computing assets for physical vulnerabilities and resilience issues</t>
    </r>
    <r>
      <rPr>
        <sz val="11"/>
        <color indexed="8"/>
        <rFont val="Aptos Narrow"/>
        <family val="2"/>
        <scheme val="minor"/>
      </rPr>
      <t xml:space="preserve">
</t>
    </r>
    <r>
      <rPr>
        <b/>
        <sz val="11"/>
        <color indexed="8"/>
        <rFont val="Calibri"/>
        <family val="2"/>
      </rPr>
      <t>Ex5</t>
    </r>
    <r>
      <rPr>
        <sz val="11"/>
        <color indexed="8"/>
        <rFont val="Calibri"/>
        <family val="2"/>
      </rPr>
      <t>: Monitor sources of cyber threat intelligence for information on new vulnerabilities in products and services</t>
    </r>
    <r>
      <rPr>
        <sz val="11"/>
        <color indexed="8"/>
        <rFont val="Aptos Narrow"/>
        <family val="2"/>
        <scheme val="minor"/>
      </rPr>
      <t xml:space="preserve">
</t>
    </r>
    <r>
      <rPr>
        <b/>
        <sz val="11"/>
        <color indexed="8"/>
        <rFont val="Calibri"/>
        <family val="2"/>
      </rPr>
      <t>Ex6</t>
    </r>
    <r>
      <rPr>
        <sz val="11"/>
        <color indexed="8"/>
        <rFont val="Calibri"/>
        <family val="2"/>
      </rPr>
      <t>: Review processes and procedures for weaknesses that could be exploited to affect cybersecurity</t>
    </r>
  </si>
  <si>
    <t>Joost: Voor zover deze kwetsbaarbeheden voorkomen in "zichtbare" componenten. KIjken of we dit efficient kunnen doen binnen een associatie</t>
  </si>
  <si>
    <r>
      <rPr>
        <b/>
        <sz val="11"/>
        <color indexed="8"/>
        <rFont val="Calibri"/>
        <family val="2"/>
      </rPr>
      <t>ID.RA-02</t>
    </r>
    <r>
      <rPr>
        <sz val="11"/>
        <color indexed="8"/>
        <rFont val="Calibri"/>
        <family val="2"/>
      </rPr>
      <t>: Cyber threat intelligence is received from information sharing forums and sources</t>
    </r>
  </si>
  <si>
    <r>
      <rPr>
        <b/>
        <sz val="11"/>
        <color indexed="8"/>
        <rFont val="Calibri"/>
        <family val="2"/>
      </rPr>
      <t>Ex1</t>
    </r>
    <r>
      <rPr>
        <sz val="11"/>
        <color indexed="8"/>
        <rFont val="Calibri"/>
        <family val="2"/>
      </rPr>
      <t>: Configure cybersecurity tools and technologies with detection or response capabilities to securely ingest cyber threat intelligence feeds</t>
    </r>
    <r>
      <rPr>
        <sz val="11"/>
        <color indexed="8"/>
        <rFont val="Aptos Narrow"/>
        <family val="2"/>
        <scheme val="minor"/>
      </rPr>
      <t xml:space="preserve">
</t>
    </r>
    <r>
      <rPr>
        <b/>
        <sz val="11"/>
        <color indexed="8"/>
        <rFont val="Calibri"/>
        <family val="2"/>
      </rPr>
      <t>Ex2</t>
    </r>
    <r>
      <rPr>
        <sz val="11"/>
        <color indexed="8"/>
        <rFont val="Calibri"/>
        <family val="2"/>
      </rPr>
      <t>: Receive and review advisories from reputable third parties on current threat actors and their tactics, techniques, and procedures (TTPs)</t>
    </r>
    <r>
      <rPr>
        <sz val="11"/>
        <color indexed="8"/>
        <rFont val="Aptos Narrow"/>
        <family val="2"/>
        <scheme val="minor"/>
      </rPr>
      <t xml:space="preserve">
</t>
    </r>
    <r>
      <rPr>
        <b/>
        <sz val="11"/>
        <color indexed="8"/>
        <rFont val="Calibri"/>
        <family val="2"/>
      </rPr>
      <t>Ex3</t>
    </r>
    <r>
      <rPr>
        <sz val="11"/>
        <color indexed="8"/>
        <rFont val="Calibri"/>
        <family val="2"/>
      </rPr>
      <t>: Monitor sources of cyber threat intelligence for information on the types of vulnerabilities that emerging technologies may have</t>
    </r>
  </si>
  <si>
    <t>Leveranciers van BDI diensten en componenten moeten deze info dan ook delen.</t>
  </si>
  <si>
    <r>
      <rPr>
        <b/>
        <sz val="11"/>
        <color indexed="8"/>
        <rFont val="Calibri"/>
        <family val="2"/>
      </rPr>
      <t>ID.RA-03</t>
    </r>
    <r>
      <rPr>
        <sz val="11"/>
        <color indexed="8"/>
        <rFont val="Calibri"/>
        <family val="2"/>
      </rPr>
      <t>: Internal and external threats to the organization are identified and recorded</t>
    </r>
  </si>
  <si>
    <r>
      <rPr>
        <b/>
        <sz val="11"/>
        <color indexed="8"/>
        <rFont val="Calibri"/>
        <family val="2"/>
      </rPr>
      <t>Ex1</t>
    </r>
    <r>
      <rPr>
        <sz val="11"/>
        <color indexed="8"/>
        <rFont val="Calibri"/>
        <family val="2"/>
      </rPr>
      <t>: Use cyber threat intelligence to maintain awareness of the types of threat actors likely to target the organization and the TTPs they are likely to use</t>
    </r>
    <r>
      <rPr>
        <sz val="11"/>
        <color indexed="8"/>
        <rFont val="Aptos Narrow"/>
        <family val="2"/>
        <scheme val="minor"/>
      </rPr>
      <t xml:space="preserve">
</t>
    </r>
    <r>
      <rPr>
        <b/>
        <sz val="11"/>
        <color indexed="8"/>
        <rFont val="Calibri"/>
        <family val="2"/>
      </rPr>
      <t>Ex2</t>
    </r>
    <r>
      <rPr>
        <sz val="11"/>
        <color indexed="8"/>
        <rFont val="Calibri"/>
        <family val="2"/>
      </rPr>
      <t>: Perform threat hunting to look for signs of threat actors within the environment</t>
    </r>
    <r>
      <rPr>
        <sz val="11"/>
        <color indexed="8"/>
        <rFont val="Aptos Narrow"/>
        <family val="2"/>
        <scheme val="minor"/>
      </rPr>
      <t xml:space="preserve">
</t>
    </r>
    <r>
      <rPr>
        <b/>
        <sz val="11"/>
        <color indexed="8"/>
        <rFont val="Calibri"/>
        <family val="2"/>
      </rPr>
      <t>Ex3</t>
    </r>
    <r>
      <rPr>
        <sz val="11"/>
        <color indexed="8"/>
        <rFont val="Calibri"/>
        <family val="2"/>
      </rPr>
      <t>: Implement processes for identifying internal threat actors</t>
    </r>
  </si>
  <si>
    <t>Joost: Kan een associatie hierin helpen om deze informatie te identificeren en delen? Hoever is dat de verantwoordelijkeheid van een associatie / de BDI?</t>
  </si>
  <si>
    <r>
      <rPr>
        <b/>
        <sz val="11"/>
        <color indexed="8"/>
        <rFont val="Calibri"/>
        <family val="2"/>
      </rPr>
      <t>ID.RA-04</t>
    </r>
    <r>
      <rPr>
        <sz val="11"/>
        <color indexed="8"/>
        <rFont val="Calibri"/>
        <family val="2"/>
      </rPr>
      <t>: Potential impacts and likelihoods of threats exploiting vulnerabilities are identified and recorded</t>
    </r>
  </si>
  <si>
    <r>
      <rPr>
        <b/>
        <sz val="11"/>
        <color indexed="8"/>
        <rFont val="Calibri"/>
        <family val="2"/>
      </rPr>
      <t>Ex1</t>
    </r>
    <r>
      <rPr>
        <sz val="11"/>
        <color indexed="8"/>
        <rFont val="Calibri"/>
        <family val="2"/>
      </rPr>
      <t>: Business leaders and cybersecurity risk management practitioners work together to estimate the likelihood and impact of risk scenarios and record them in risk registers</t>
    </r>
    <r>
      <rPr>
        <sz val="11"/>
        <color indexed="8"/>
        <rFont val="Aptos Narrow"/>
        <family val="2"/>
        <scheme val="minor"/>
      </rPr>
      <t xml:space="preserve">
</t>
    </r>
    <r>
      <rPr>
        <b/>
        <sz val="11"/>
        <color indexed="8"/>
        <rFont val="Calibri"/>
        <family val="2"/>
      </rPr>
      <t>Ex2</t>
    </r>
    <r>
      <rPr>
        <sz val="11"/>
        <color indexed="8"/>
        <rFont val="Calibri"/>
        <family val="2"/>
      </rPr>
      <t>: Enumerate the potential business impacts of unauthorized access to the organization's communications, systems, and data processed in or by those systems</t>
    </r>
    <r>
      <rPr>
        <sz val="11"/>
        <color indexed="8"/>
        <rFont val="Aptos Narrow"/>
        <family val="2"/>
        <scheme val="minor"/>
      </rPr>
      <t xml:space="preserve">
</t>
    </r>
    <r>
      <rPr>
        <b/>
        <sz val="11"/>
        <color indexed="8"/>
        <rFont val="Calibri"/>
        <family val="2"/>
      </rPr>
      <t>Ex3</t>
    </r>
    <r>
      <rPr>
        <sz val="11"/>
        <color indexed="8"/>
        <rFont val="Calibri"/>
        <family val="2"/>
      </rPr>
      <t>: Account for the potential impacts of cascading failures for systems of systems</t>
    </r>
  </si>
  <si>
    <r>
      <rPr>
        <b/>
        <sz val="11"/>
        <color indexed="8"/>
        <rFont val="Calibri"/>
        <family val="2"/>
      </rPr>
      <t>ID.RA-05</t>
    </r>
    <r>
      <rPr>
        <sz val="11"/>
        <color indexed="8"/>
        <rFont val="Calibri"/>
        <family val="2"/>
      </rPr>
      <t>: Threats, vulnerabilities, likelihoods, and impacts are used to understand inherent risk and inform risk response prioritization</t>
    </r>
  </si>
  <si>
    <r>
      <rPr>
        <b/>
        <sz val="11"/>
        <color indexed="8"/>
        <rFont val="Calibri"/>
        <family val="2"/>
      </rPr>
      <t>Ex1</t>
    </r>
    <r>
      <rPr>
        <sz val="11"/>
        <color indexed="8"/>
        <rFont val="Calibri"/>
        <family val="2"/>
      </rPr>
      <t>: Develop threat models to better understand risks to the data and identify appropriate risk responses</t>
    </r>
    <r>
      <rPr>
        <sz val="11"/>
        <color indexed="8"/>
        <rFont val="Aptos Narrow"/>
        <family val="2"/>
        <scheme val="minor"/>
      </rPr>
      <t xml:space="preserve">
</t>
    </r>
    <r>
      <rPr>
        <b/>
        <sz val="11"/>
        <color indexed="8"/>
        <rFont val="Calibri"/>
        <family val="2"/>
      </rPr>
      <t>Ex2</t>
    </r>
    <r>
      <rPr>
        <sz val="11"/>
        <color indexed="8"/>
        <rFont val="Calibri"/>
        <family val="2"/>
      </rPr>
      <t>: Prioritize cybersecurity resource allocations and investments based on estimated likelihoods and impacts</t>
    </r>
  </si>
  <si>
    <r>
      <rPr>
        <b/>
        <sz val="11"/>
        <color indexed="8"/>
        <rFont val="Calibri"/>
        <family val="2"/>
      </rPr>
      <t>ID.RA-06</t>
    </r>
    <r>
      <rPr>
        <sz val="11"/>
        <color indexed="8"/>
        <rFont val="Calibri"/>
        <family val="2"/>
      </rPr>
      <t>: Risk responses are chosen, prioritized, planned, tracked, and communicated</t>
    </r>
  </si>
  <si>
    <r>
      <rPr>
        <b/>
        <sz val="11"/>
        <color indexed="8"/>
        <rFont val="Calibri"/>
        <family val="2"/>
      </rPr>
      <t>Ex1</t>
    </r>
    <r>
      <rPr>
        <sz val="11"/>
        <color indexed="8"/>
        <rFont val="Calibri"/>
        <family val="2"/>
      </rPr>
      <t>: Apply the vulnerability management plan's criteria for deciding whether to accept, transfer, mitigate, or avoid risk</t>
    </r>
    <r>
      <rPr>
        <sz val="11"/>
        <color indexed="8"/>
        <rFont val="Aptos Narrow"/>
        <family val="2"/>
        <scheme val="minor"/>
      </rPr>
      <t xml:space="preserve">
</t>
    </r>
    <r>
      <rPr>
        <b/>
        <sz val="11"/>
        <color indexed="8"/>
        <rFont val="Calibri"/>
        <family val="2"/>
      </rPr>
      <t>Ex2</t>
    </r>
    <r>
      <rPr>
        <sz val="11"/>
        <color indexed="8"/>
        <rFont val="Calibri"/>
        <family val="2"/>
      </rPr>
      <t>: Apply the vulnerability management plan's criteria for selecting compensating controls to mitigate risk</t>
    </r>
    <r>
      <rPr>
        <sz val="11"/>
        <color indexed="8"/>
        <rFont val="Aptos Narrow"/>
        <family val="2"/>
        <scheme val="minor"/>
      </rPr>
      <t xml:space="preserve">
</t>
    </r>
    <r>
      <rPr>
        <b/>
        <sz val="11"/>
        <color indexed="8"/>
        <rFont val="Calibri"/>
        <family val="2"/>
      </rPr>
      <t>Ex3</t>
    </r>
    <r>
      <rPr>
        <sz val="11"/>
        <color indexed="8"/>
        <rFont val="Calibri"/>
        <family val="2"/>
      </rPr>
      <t>: Track the progress of risk response implementation (e.g., plan of action and milestones [POA&amp;M], risk register, risk detail report)</t>
    </r>
    <r>
      <rPr>
        <sz val="11"/>
        <color indexed="8"/>
        <rFont val="Aptos Narrow"/>
        <family val="2"/>
        <scheme val="minor"/>
      </rPr>
      <t xml:space="preserve">
</t>
    </r>
    <r>
      <rPr>
        <b/>
        <sz val="11"/>
        <color indexed="8"/>
        <rFont val="Calibri"/>
        <family val="2"/>
      </rPr>
      <t>Ex4</t>
    </r>
    <r>
      <rPr>
        <sz val="11"/>
        <color indexed="8"/>
        <rFont val="Calibri"/>
        <family val="2"/>
      </rPr>
      <t>: Use risk assessment findings to inform risk response decisions and actions</t>
    </r>
    <r>
      <rPr>
        <sz val="11"/>
        <color indexed="8"/>
        <rFont val="Aptos Narrow"/>
        <family val="2"/>
        <scheme val="minor"/>
      </rPr>
      <t xml:space="preserve">
</t>
    </r>
    <r>
      <rPr>
        <b/>
        <sz val="11"/>
        <color indexed="8"/>
        <rFont val="Calibri"/>
        <family val="2"/>
      </rPr>
      <t>Ex5</t>
    </r>
    <r>
      <rPr>
        <sz val="11"/>
        <color indexed="8"/>
        <rFont val="Calibri"/>
        <family val="2"/>
      </rPr>
      <t>: Communicate planned risk responses to affected stakeholders in priority order</t>
    </r>
  </si>
  <si>
    <r>
      <rPr>
        <b/>
        <sz val="11"/>
        <color indexed="8"/>
        <rFont val="Calibri"/>
        <family val="2"/>
      </rPr>
      <t>ID.RA-07</t>
    </r>
    <r>
      <rPr>
        <sz val="11"/>
        <color indexed="8"/>
        <rFont val="Calibri"/>
        <family val="2"/>
      </rPr>
      <t>: Changes and exceptions are managed, assessed for risk impact, recorded, and tracked</t>
    </r>
  </si>
  <si>
    <r>
      <rPr>
        <b/>
        <sz val="11"/>
        <color indexed="8"/>
        <rFont val="Calibri"/>
        <family val="2"/>
      </rPr>
      <t>Ex1</t>
    </r>
    <r>
      <rPr>
        <sz val="11"/>
        <color indexed="8"/>
        <rFont val="Calibri"/>
        <family val="2"/>
      </rPr>
      <t>: Implement and follow procedures for the formal documentation, review, testing, and approval of proposed changes and requested exceptions</t>
    </r>
    <r>
      <rPr>
        <sz val="11"/>
        <color indexed="8"/>
        <rFont val="Aptos Narrow"/>
        <family val="2"/>
        <scheme val="minor"/>
      </rPr>
      <t xml:space="preserve">
</t>
    </r>
    <r>
      <rPr>
        <b/>
        <sz val="11"/>
        <color indexed="8"/>
        <rFont val="Calibri"/>
        <family val="2"/>
      </rPr>
      <t>Ex2</t>
    </r>
    <r>
      <rPr>
        <sz val="11"/>
        <color indexed="8"/>
        <rFont val="Calibri"/>
        <family val="2"/>
      </rPr>
      <t>: Document the possible risks of making or not making each proposed change, and provide guidance on rolling back changes</t>
    </r>
    <r>
      <rPr>
        <sz val="11"/>
        <color indexed="8"/>
        <rFont val="Aptos Narrow"/>
        <family val="2"/>
        <scheme val="minor"/>
      </rPr>
      <t xml:space="preserve">
</t>
    </r>
    <r>
      <rPr>
        <b/>
        <sz val="11"/>
        <color indexed="8"/>
        <rFont val="Calibri"/>
        <family val="2"/>
      </rPr>
      <t>Ex3</t>
    </r>
    <r>
      <rPr>
        <sz val="11"/>
        <color indexed="8"/>
        <rFont val="Calibri"/>
        <family val="2"/>
      </rPr>
      <t>: Document the risks related to each requested exception and the plan for responding to those risks</t>
    </r>
    <r>
      <rPr>
        <sz val="11"/>
        <color indexed="8"/>
        <rFont val="Aptos Narrow"/>
        <family val="2"/>
        <scheme val="minor"/>
      </rPr>
      <t xml:space="preserve">
</t>
    </r>
    <r>
      <rPr>
        <b/>
        <sz val="11"/>
        <color indexed="8"/>
        <rFont val="Calibri"/>
        <family val="2"/>
      </rPr>
      <t>Ex4</t>
    </r>
    <r>
      <rPr>
        <sz val="11"/>
        <color indexed="8"/>
        <rFont val="Calibri"/>
        <family val="2"/>
      </rPr>
      <t>: Periodically review risks that were accepted based upon planned future actions or milestones</t>
    </r>
  </si>
  <si>
    <r>
      <rPr>
        <b/>
        <sz val="11"/>
        <color indexed="8"/>
        <rFont val="Calibri"/>
        <family val="2"/>
      </rPr>
      <t>ID.RA-08</t>
    </r>
    <r>
      <rPr>
        <sz val="11"/>
        <color indexed="8"/>
        <rFont val="Calibri"/>
        <family val="2"/>
      </rPr>
      <t>: Processes for receiving, analyzing, and responding to vulnerability disclosures are established</t>
    </r>
  </si>
  <si>
    <r>
      <rPr>
        <b/>
        <sz val="11"/>
        <color indexed="8"/>
        <rFont val="Calibri"/>
        <family val="2"/>
      </rPr>
      <t>Ex1</t>
    </r>
    <r>
      <rPr>
        <sz val="11"/>
        <color indexed="8"/>
        <rFont val="Calibri"/>
        <family val="2"/>
      </rPr>
      <t>: Conduct vulnerability information sharing between the organization and its suppliers following the rules and protocols defined in contracts</t>
    </r>
    <r>
      <rPr>
        <sz val="11"/>
        <color indexed="8"/>
        <rFont val="Aptos Narrow"/>
        <family val="2"/>
        <scheme val="minor"/>
      </rPr>
      <t xml:space="preserve">
</t>
    </r>
    <r>
      <rPr>
        <b/>
        <sz val="11"/>
        <color indexed="8"/>
        <rFont val="Calibri"/>
        <family val="2"/>
      </rPr>
      <t>Ex2</t>
    </r>
    <r>
      <rPr>
        <sz val="11"/>
        <color indexed="8"/>
        <rFont val="Calibri"/>
        <family val="2"/>
      </rPr>
      <t>: Assign responsibilities and verify the execution of procedures for processing, analyzing the impact of, and responding to cybersecurity threat, vulnerability, or incident disclosures by suppliers, customers, partners, and government cybersecurity organizations</t>
    </r>
  </si>
  <si>
    <t>Joost: Coordineren met associatie?</t>
  </si>
  <si>
    <r>
      <rPr>
        <b/>
        <sz val="11"/>
        <color indexed="8"/>
        <rFont val="Calibri"/>
        <family val="2"/>
      </rPr>
      <t>ID.RA-09</t>
    </r>
    <r>
      <rPr>
        <sz val="11"/>
        <color indexed="8"/>
        <rFont val="Calibri"/>
        <family val="2"/>
      </rPr>
      <t>: The authenticity and integrity of hardware and software are assessed prior to acquisition and use</t>
    </r>
  </si>
  <si>
    <r>
      <rPr>
        <b/>
        <sz val="11"/>
        <color indexed="8"/>
        <rFont val="Calibri"/>
        <family val="2"/>
      </rPr>
      <t>Ex1</t>
    </r>
    <r>
      <rPr>
        <sz val="11"/>
        <color indexed="8"/>
        <rFont val="Calibri"/>
        <family val="2"/>
      </rPr>
      <t>: Assess the authenticity and cybersecurity of critical technology products and services prior to acquisition and use</t>
    </r>
  </si>
  <si>
    <t>Joost; Associatie kan hierin helpen</t>
  </si>
  <si>
    <r>
      <rPr>
        <b/>
        <sz val="11"/>
        <color indexed="8"/>
        <rFont val="Calibri"/>
        <family val="2"/>
      </rPr>
      <t>ID.RA-10</t>
    </r>
    <r>
      <rPr>
        <sz val="11"/>
        <color indexed="8"/>
        <rFont val="Calibri"/>
        <family val="2"/>
      </rPr>
      <t>: Critical suppliers are assessed prior to acquisition</t>
    </r>
  </si>
  <si>
    <r>
      <rPr>
        <b/>
        <sz val="11"/>
        <color indexed="8"/>
        <rFont val="Calibri"/>
        <family val="2"/>
      </rPr>
      <t>Ex1</t>
    </r>
    <r>
      <rPr>
        <sz val="11"/>
        <color indexed="8"/>
        <rFont val="Calibri"/>
        <family val="2"/>
      </rPr>
      <t>: Conduct supplier risk assessments against business and applicable cybersecurity requirements, including the supply chain</t>
    </r>
  </si>
  <si>
    <t>Joost; Associatie kan hierin helpen, en leveranciers evalueren / publiceren</t>
  </si>
  <si>
    <r>
      <rPr>
        <b/>
        <sz val="11"/>
        <color indexed="8"/>
        <rFont val="Calibri"/>
        <family val="2"/>
      </rPr>
      <t>Improvement (ID.IM)</t>
    </r>
    <r>
      <rPr>
        <sz val="11"/>
        <color indexed="8"/>
        <rFont val="Calibri"/>
        <family val="2"/>
      </rPr>
      <t>: Improvements to organizational cybersecurity risk management processes, procedures and activities are identified across all CSF Functions</t>
    </r>
  </si>
  <si>
    <r>
      <rPr>
        <b/>
        <sz val="11"/>
        <color indexed="8"/>
        <rFont val="Calibri"/>
        <family val="2"/>
      </rPr>
      <t>ID.IM-01</t>
    </r>
    <r>
      <rPr>
        <sz val="11"/>
        <color indexed="8"/>
        <rFont val="Calibri"/>
        <family val="2"/>
      </rPr>
      <t>: Improvements are identified from evaluations</t>
    </r>
  </si>
  <si>
    <r>
      <rPr>
        <b/>
        <sz val="11"/>
        <color indexed="8"/>
        <rFont val="Calibri"/>
        <family val="2"/>
      </rPr>
      <t>Ex1</t>
    </r>
    <r>
      <rPr>
        <sz val="11"/>
        <color indexed="8"/>
        <rFont val="Calibri"/>
        <family val="2"/>
      </rPr>
      <t>: Perform self-assessments of critical services that take current threats and TTPs into consideration</t>
    </r>
    <r>
      <rPr>
        <sz val="11"/>
        <color indexed="8"/>
        <rFont val="Aptos Narrow"/>
        <family val="2"/>
        <scheme val="minor"/>
      </rPr>
      <t xml:space="preserve">
</t>
    </r>
    <r>
      <rPr>
        <b/>
        <sz val="11"/>
        <color indexed="8"/>
        <rFont val="Calibri"/>
        <family val="2"/>
      </rPr>
      <t>Ex2</t>
    </r>
    <r>
      <rPr>
        <sz val="11"/>
        <color indexed="8"/>
        <rFont val="Calibri"/>
        <family val="2"/>
      </rPr>
      <t>: Invest in third-party assessments or independent audits of the effectiveness of the organization's cybersecurity program to identify areas that need improvement</t>
    </r>
    <r>
      <rPr>
        <sz val="11"/>
        <color indexed="8"/>
        <rFont val="Aptos Narrow"/>
        <family val="2"/>
        <scheme val="minor"/>
      </rPr>
      <t xml:space="preserve">
</t>
    </r>
    <r>
      <rPr>
        <b/>
        <sz val="11"/>
        <color indexed="8"/>
        <rFont val="Calibri"/>
        <family val="2"/>
      </rPr>
      <t>Ex3</t>
    </r>
    <r>
      <rPr>
        <sz val="11"/>
        <color indexed="8"/>
        <rFont val="Calibri"/>
        <family val="2"/>
      </rPr>
      <t>: Constantly evaluate compliance with selected cybersecurity requirements through automated means</t>
    </r>
  </si>
  <si>
    <r>
      <rPr>
        <b/>
        <sz val="11"/>
        <color indexed="8"/>
        <rFont val="Calibri"/>
        <family val="2"/>
      </rPr>
      <t>ID.IM-02</t>
    </r>
    <r>
      <rPr>
        <sz val="11"/>
        <color indexed="8"/>
        <rFont val="Calibri"/>
        <family val="2"/>
      </rPr>
      <t>: Improvements are identified from security tests and exercises, including those done in coordination with suppliers and relevant third parties</t>
    </r>
  </si>
  <si>
    <r>
      <rPr>
        <b/>
        <sz val="11"/>
        <color indexed="8"/>
        <rFont val="Calibri"/>
        <family val="2"/>
      </rPr>
      <t>Ex1</t>
    </r>
    <r>
      <rPr>
        <sz val="11"/>
        <color indexed="8"/>
        <rFont val="Calibri"/>
        <family val="2"/>
      </rPr>
      <t>: Identify improvements for future incident response activities based on findings from incident response assessments (e.g., tabletop exercises and simulations, tests, internal reviews, independent audits)</t>
    </r>
    <r>
      <rPr>
        <sz val="11"/>
        <color indexed="8"/>
        <rFont val="Aptos Narrow"/>
        <family val="2"/>
        <scheme val="minor"/>
      </rPr>
      <t xml:space="preserve">
</t>
    </r>
    <r>
      <rPr>
        <b/>
        <sz val="11"/>
        <color indexed="8"/>
        <rFont val="Calibri"/>
        <family val="2"/>
      </rPr>
      <t>Ex2</t>
    </r>
    <r>
      <rPr>
        <sz val="11"/>
        <color indexed="8"/>
        <rFont val="Calibri"/>
        <family val="2"/>
      </rPr>
      <t>: Identify improvements for future business continuity, disaster recovery, and incident response activities based on exercises performed in coordination with critical service providers and product suppliers</t>
    </r>
    <r>
      <rPr>
        <sz val="11"/>
        <color indexed="8"/>
        <rFont val="Aptos Narrow"/>
        <family val="2"/>
        <scheme val="minor"/>
      </rPr>
      <t xml:space="preserve">
</t>
    </r>
    <r>
      <rPr>
        <b/>
        <sz val="11"/>
        <color indexed="8"/>
        <rFont val="Calibri"/>
        <family val="2"/>
      </rPr>
      <t>Ex3</t>
    </r>
    <r>
      <rPr>
        <sz val="11"/>
        <color indexed="8"/>
        <rFont val="Calibri"/>
        <family val="2"/>
      </rPr>
      <t>: Involve internal stakeholders (e.g., senior executives, legal department, HR) in security tests and exercises as appropriate</t>
    </r>
    <r>
      <rPr>
        <sz val="11"/>
        <color indexed="8"/>
        <rFont val="Aptos Narrow"/>
        <family val="2"/>
        <scheme val="minor"/>
      </rPr>
      <t xml:space="preserve">
</t>
    </r>
    <r>
      <rPr>
        <b/>
        <sz val="11"/>
        <color indexed="8"/>
        <rFont val="Calibri"/>
        <family val="2"/>
      </rPr>
      <t>Ex4</t>
    </r>
    <r>
      <rPr>
        <sz val="11"/>
        <color indexed="8"/>
        <rFont val="Calibri"/>
        <family val="2"/>
      </rPr>
      <t>: Perform penetration testing to identify opportunities to improve the security posture of selected high-risk systems as approved by leadership</t>
    </r>
    <r>
      <rPr>
        <sz val="11"/>
        <color indexed="8"/>
        <rFont val="Aptos Narrow"/>
        <family val="2"/>
        <scheme val="minor"/>
      </rPr>
      <t xml:space="preserve">
</t>
    </r>
    <r>
      <rPr>
        <b/>
        <sz val="11"/>
        <color indexed="8"/>
        <rFont val="Calibri"/>
        <family val="2"/>
      </rPr>
      <t>Ex5</t>
    </r>
    <r>
      <rPr>
        <sz val="11"/>
        <color indexed="8"/>
        <rFont val="Calibri"/>
        <family val="2"/>
      </rPr>
      <t>: Exercise contingency plans for responding to and recovering from the discovery that products or services did not originate with the contracted supplier or partner or were altered before receipt</t>
    </r>
    <r>
      <rPr>
        <sz val="11"/>
        <color indexed="8"/>
        <rFont val="Aptos Narrow"/>
        <family val="2"/>
        <scheme val="minor"/>
      </rPr>
      <t xml:space="preserve">
</t>
    </r>
    <r>
      <rPr>
        <b/>
        <sz val="11"/>
        <color indexed="8"/>
        <rFont val="Calibri"/>
        <family val="2"/>
      </rPr>
      <t>Ex6</t>
    </r>
    <r>
      <rPr>
        <sz val="11"/>
        <color indexed="8"/>
        <rFont val="Calibri"/>
        <family val="2"/>
      </rPr>
      <t>: Collect and analyze performance metrics using security tools and services to inform improvements to the cybersecurity program</t>
    </r>
  </si>
  <si>
    <r>
      <rPr>
        <b/>
        <sz val="11"/>
        <color indexed="8"/>
        <rFont val="Calibri"/>
        <family val="2"/>
      </rPr>
      <t>ID.IM-03</t>
    </r>
    <r>
      <rPr>
        <sz val="11"/>
        <color indexed="8"/>
        <rFont val="Calibri"/>
        <family val="2"/>
      </rPr>
      <t>: Improvements are identified from execution of operational processes, procedures, and activities</t>
    </r>
  </si>
  <si>
    <r>
      <rPr>
        <b/>
        <sz val="11"/>
        <color indexed="8"/>
        <rFont val="Calibri"/>
        <family val="2"/>
      </rPr>
      <t>Ex1</t>
    </r>
    <r>
      <rPr>
        <sz val="11"/>
        <color indexed="8"/>
        <rFont val="Calibri"/>
        <family val="2"/>
      </rPr>
      <t>: Conduct collaborative lessons learned sessions with suppliers</t>
    </r>
    <r>
      <rPr>
        <sz val="11"/>
        <color indexed="8"/>
        <rFont val="Aptos Narrow"/>
        <family val="2"/>
        <scheme val="minor"/>
      </rPr>
      <t xml:space="preserve">
</t>
    </r>
    <r>
      <rPr>
        <b/>
        <sz val="11"/>
        <color indexed="8"/>
        <rFont val="Calibri"/>
        <family val="2"/>
      </rPr>
      <t>Ex2</t>
    </r>
    <r>
      <rPr>
        <sz val="11"/>
        <color indexed="8"/>
        <rFont val="Calibri"/>
        <family val="2"/>
      </rPr>
      <t>: Annually review cybersecurity policies, processes, and procedures to take lessons learned into account</t>
    </r>
    <r>
      <rPr>
        <sz val="11"/>
        <color indexed="8"/>
        <rFont val="Aptos Narrow"/>
        <family val="2"/>
        <scheme val="minor"/>
      </rPr>
      <t xml:space="preserve">
</t>
    </r>
    <r>
      <rPr>
        <b/>
        <sz val="11"/>
        <color indexed="8"/>
        <rFont val="Calibri"/>
        <family val="2"/>
      </rPr>
      <t>Ex3</t>
    </r>
    <r>
      <rPr>
        <sz val="11"/>
        <color indexed="8"/>
        <rFont val="Calibri"/>
        <family val="2"/>
      </rPr>
      <t>: Use metrics to assess operational cybersecurity performance over time</t>
    </r>
  </si>
  <si>
    <r>
      <rPr>
        <b/>
        <sz val="11"/>
        <color indexed="8"/>
        <rFont val="Calibri"/>
        <family val="2"/>
      </rPr>
      <t>ID.IM-04</t>
    </r>
    <r>
      <rPr>
        <sz val="11"/>
        <color indexed="8"/>
        <rFont val="Calibri"/>
        <family val="2"/>
      </rPr>
      <t>: Incident response plans and other cybersecurity plans that affect operations are established, communicated, maintained, and improved</t>
    </r>
  </si>
  <si>
    <r>
      <rPr>
        <b/>
        <sz val="11"/>
        <color indexed="8"/>
        <rFont val="Calibri"/>
        <family val="2"/>
      </rPr>
      <t>Ex1</t>
    </r>
    <r>
      <rPr>
        <sz val="11"/>
        <color indexed="8"/>
        <rFont val="Calibri"/>
        <family val="2"/>
      </rPr>
      <t>: Establish contingency plans (e.g., incident response, business continuity, disaster recovery) for responding to and recovering from adverse events that can interfere with operations, expose confidential information, or otherwise endanger the organization's mission and viability</t>
    </r>
    <r>
      <rPr>
        <sz val="11"/>
        <color indexed="8"/>
        <rFont val="Aptos Narrow"/>
        <family val="2"/>
        <scheme val="minor"/>
      </rPr>
      <t xml:space="preserve">
</t>
    </r>
    <r>
      <rPr>
        <b/>
        <sz val="11"/>
        <color indexed="8"/>
        <rFont val="Calibri"/>
        <family val="2"/>
      </rPr>
      <t>Ex2</t>
    </r>
    <r>
      <rPr>
        <sz val="11"/>
        <color indexed="8"/>
        <rFont val="Calibri"/>
        <family val="2"/>
      </rPr>
      <t>: Include contact and communication information, processes for handling common scenarios, and criteria for prioritization, escalation, and elevation in all contingency plans</t>
    </r>
    <r>
      <rPr>
        <sz val="11"/>
        <color indexed="8"/>
        <rFont val="Aptos Narrow"/>
        <family val="2"/>
        <scheme val="minor"/>
      </rPr>
      <t xml:space="preserve">
</t>
    </r>
    <r>
      <rPr>
        <b/>
        <sz val="11"/>
        <color indexed="8"/>
        <rFont val="Calibri"/>
        <family val="2"/>
      </rPr>
      <t>Ex3</t>
    </r>
    <r>
      <rPr>
        <sz val="11"/>
        <color indexed="8"/>
        <rFont val="Calibri"/>
        <family val="2"/>
      </rPr>
      <t>: Create a vulnerability management plan to identify and assess all types of vulnerabilities and to prioritize, test, and implement risk responses</t>
    </r>
    <r>
      <rPr>
        <sz val="11"/>
        <color indexed="8"/>
        <rFont val="Aptos Narrow"/>
        <family val="2"/>
        <scheme val="minor"/>
      </rPr>
      <t xml:space="preserve">
</t>
    </r>
    <r>
      <rPr>
        <b/>
        <sz val="11"/>
        <color indexed="8"/>
        <rFont val="Calibri"/>
        <family val="2"/>
      </rPr>
      <t>Ex4</t>
    </r>
    <r>
      <rPr>
        <sz val="11"/>
        <color indexed="8"/>
        <rFont val="Calibri"/>
        <family val="2"/>
      </rPr>
      <t>: Communicate cybersecurity plans (including updates) to those responsible for carrying them out and to affected parties</t>
    </r>
    <r>
      <rPr>
        <sz val="11"/>
        <color indexed="8"/>
        <rFont val="Aptos Narrow"/>
        <family val="2"/>
        <scheme val="minor"/>
      </rPr>
      <t xml:space="preserve">
</t>
    </r>
    <r>
      <rPr>
        <b/>
        <sz val="11"/>
        <color indexed="8"/>
        <rFont val="Calibri"/>
        <family val="2"/>
      </rPr>
      <t>Ex5</t>
    </r>
    <r>
      <rPr>
        <sz val="11"/>
        <color indexed="8"/>
        <rFont val="Calibri"/>
        <family val="2"/>
      </rPr>
      <t>: Review and update all cybersecurity plans annually or when a need for significant improvements is identified</t>
    </r>
  </si>
  <si>
    <r>
      <rPr>
        <b/>
        <sz val="11"/>
        <color indexed="8"/>
        <rFont val="Calibri"/>
        <family val="2"/>
      </rPr>
      <t>IDENTIFY (ID)</t>
    </r>
  </si>
  <si>
    <r>
      <rPr>
        <b/>
        <sz val="11"/>
        <color indexed="8"/>
        <rFont val="Calibri"/>
        <family val="2"/>
      </rPr>
      <t>PROTECT (PR)</t>
    </r>
    <r>
      <rPr>
        <sz val="11"/>
        <color indexed="8"/>
        <rFont val="Calibri"/>
        <family val="2"/>
      </rPr>
      <t>: Safeguards to manage the organization's cybersecurity risks are used</t>
    </r>
  </si>
  <si>
    <r>
      <rPr>
        <b/>
        <sz val="11"/>
        <color indexed="8"/>
        <rFont val="Calibri"/>
        <family val="2"/>
      </rPr>
      <t>Identity Management, Authentication, and Access Control (PR.AA)</t>
    </r>
    <r>
      <rPr>
        <sz val="11"/>
        <color indexed="8"/>
        <rFont val="Calibri"/>
        <family val="2"/>
      </rPr>
      <t>: Access to physical and logical assets is limited to authorized users, services, and hardware and  managed commensurate with the assessed risk of unauthorized access</t>
    </r>
  </si>
  <si>
    <t>EB: ah, deze interpretatie had ik bij ID.RA (R43)</t>
  </si>
  <si>
    <r>
      <rPr>
        <b/>
        <sz val="11"/>
        <color indexed="8"/>
        <rFont val="Calibri"/>
        <family val="2"/>
      </rPr>
      <t>PR.AA-01</t>
    </r>
    <r>
      <rPr>
        <sz val="11"/>
        <color indexed="8"/>
        <rFont val="Calibri"/>
        <family val="2"/>
      </rPr>
      <t>: Identities and credentials for authorized users, services, and hardware are managed by the organization</t>
    </r>
  </si>
  <si>
    <r>
      <rPr>
        <b/>
        <sz val="11"/>
        <color indexed="8"/>
        <rFont val="Calibri"/>
        <family val="2"/>
      </rPr>
      <t>Ex1</t>
    </r>
    <r>
      <rPr>
        <sz val="11"/>
        <color indexed="8"/>
        <rFont val="Calibri"/>
        <family val="2"/>
      </rPr>
      <t>: Initiate requests for new access or additional access for employees, contractors, and others, and track, review, and fulfill the requests, with permission from system or data owners when needed</t>
    </r>
    <r>
      <rPr>
        <sz val="11"/>
        <color indexed="8"/>
        <rFont val="Aptos Narrow"/>
        <family val="2"/>
        <scheme val="minor"/>
      </rPr>
      <t xml:space="preserve">
</t>
    </r>
    <r>
      <rPr>
        <b/>
        <sz val="11"/>
        <color indexed="8"/>
        <rFont val="Calibri"/>
        <family val="2"/>
      </rPr>
      <t>Ex2</t>
    </r>
    <r>
      <rPr>
        <sz val="11"/>
        <color indexed="8"/>
        <rFont val="Calibri"/>
        <family val="2"/>
      </rPr>
      <t>: Issue, manage, and revoke cryptographic certificates and identity tokens, cryptographic keys (i.e., key management), and other credentials</t>
    </r>
    <r>
      <rPr>
        <sz val="11"/>
        <color indexed="8"/>
        <rFont val="Aptos Narrow"/>
        <family val="2"/>
        <scheme val="minor"/>
      </rPr>
      <t xml:space="preserve">
</t>
    </r>
    <r>
      <rPr>
        <b/>
        <sz val="11"/>
        <color indexed="8"/>
        <rFont val="Calibri"/>
        <family val="2"/>
      </rPr>
      <t>Ex3</t>
    </r>
    <r>
      <rPr>
        <sz val="11"/>
        <color indexed="8"/>
        <rFont val="Calibri"/>
        <family val="2"/>
      </rPr>
      <t>: Select a unique identifier for each device from immutable hardware characteristics or an identifier securely provisioned to the device</t>
    </r>
    <r>
      <rPr>
        <sz val="11"/>
        <color indexed="8"/>
        <rFont val="Aptos Narrow"/>
        <family val="2"/>
        <scheme val="minor"/>
      </rPr>
      <t xml:space="preserve">
</t>
    </r>
    <r>
      <rPr>
        <b/>
        <sz val="11"/>
        <color indexed="8"/>
        <rFont val="Calibri"/>
        <family val="2"/>
      </rPr>
      <t>Ex4</t>
    </r>
    <r>
      <rPr>
        <sz val="11"/>
        <color indexed="8"/>
        <rFont val="Calibri"/>
        <family val="2"/>
      </rPr>
      <t>: Physically label authorized hardware with an identifier for inventory and servicing purposes</t>
    </r>
  </si>
  <si>
    <r>
      <rPr>
        <b/>
        <sz val="11"/>
        <color indexed="8"/>
        <rFont val="Calibri"/>
        <family val="2"/>
      </rPr>
      <t>PR.AA-02</t>
    </r>
    <r>
      <rPr>
        <sz val="11"/>
        <color indexed="8"/>
        <rFont val="Calibri"/>
        <family val="2"/>
      </rPr>
      <t>: Identities are proofed and bound to credentials based on the context of interactions</t>
    </r>
  </si>
  <si>
    <r>
      <rPr>
        <b/>
        <sz val="11"/>
        <color indexed="8"/>
        <rFont val="Calibri"/>
        <family val="2"/>
      </rPr>
      <t>Ex1</t>
    </r>
    <r>
      <rPr>
        <sz val="11"/>
        <color indexed="8"/>
        <rFont val="Calibri"/>
        <family val="2"/>
      </rPr>
      <t>: Verify a person's claimed identity at enrollment time using government-issued identity credentials (e.g., passport, visa, driver's license)</t>
    </r>
    <r>
      <rPr>
        <sz val="11"/>
        <color indexed="8"/>
        <rFont val="Aptos Narrow"/>
        <family val="2"/>
        <scheme val="minor"/>
      </rPr>
      <t xml:space="preserve">
</t>
    </r>
    <r>
      <rPr>
        <b/>
        <sz val="11"/>
        <color indexed="8"/>
        <rFont val="Calibri"/>
        <family val="2"/>
      </rPr>
      <t>Ex2</t>
    </r>
    <r>
      <rPr>
        <sz val="11"/>
        <color indexed="8"/>
        <rFont val="Calibri"/>
        <family val="2"/>
      </rPr>
      <t>: Issue a different credential for each person (i.e., no credential sharing)</t>
    </r>
  </si>
  <si>
    <r>
      <rPr>
        <b/>
        <sz val="11"/>
        <color indexed="8"/>
        <rFont val="Calibri"/>
        <family val="2"/>
      </rPr>
      <t>PR.AA-03</t>
    </r>
    <r>
      <rPr>
        <sz val="11"/>
        <color indexed="8"/>
        <rFont val="Calibri"/>
        <family val="2"/>
      </rPr>
      <t>: Users, services, and hardware are authenticated</t>
    </r>
  </si>
  <si>
    <r>
      <rPr>
        <b/>
        <sz val="11"/>
        <color indexed="8"/>
        <rFont val="Calibri"/>
        <family val="2"/>
      </rPr>
      <t>Ex1</t>
    </r>
    <r>
      <rPr>
        <sz val="11"/>
        <color indexed="8"/>
        <rFont val="Calibri"/>
        <family val="2"/>
      </rPr>
      <t>: Require multifactor authentication</t>
    </r>
    <r>
      <rPr>
        <sz val="11"/>
        <color indexed="8"/>
        <rFont val="Aptos Narrow"/>
        <family val="2"/>
        <scheme val="minor"/>
      </rPr>
      <t xml:space="preserve">
</t>
    </r>
    <r>
      <rPr>
        <b/>
        <sz val="11"/>
        <color indexed="8"/>
        <rFont val="Calibri"/>
        <family val="2"/>
      </rPr>
      <t>Ex2</t>
    </r>
    <r>
      <rPr>
        <sz val="11"/>
        <color indexed="8"/>
        <rFont val="Calibri"/>
        <family val="2"/>
      </rPr>
      <t>: Enforce policies for the minimum strength of passwords, PINs, and similar authenticators</t>
    </r>
    <r>
      <rPr>
        <sz val="11"/>
        <color indexed="8"/>
        <rFont val="Aptos Narrow"/>
        <family val="2"/>
        <scheme val="minor"/>
      </rPr>
      <t xml:space="preserve">
</t>
    </r>
    <r>
      <rPr>
        <b/>
        <sz val="11"/>
        <color indexed="8"/>
        <rFont val="Calibri"/>
        <family val="2"/>
      </rPr>
      <t>Ex3</t>
    </r>
    <r>
      <rPr>
        <sz val="11"/>
        <color indexed="8"/>
        <rFont val="Calibri"/>
        <family val="2"/>
      </rPr>
      <t>: Periodically reauthenticate users, services, and hardware based on risk (e.g., in zero trust architectures)</t>
    </r>
    <r>
      <rPr>
        <sz val="11"/>
        <color indexed="8"/>
        <rFont val="Aptos Narrow"/>
        <family val="2"/>
        <scheme val="minor"/>
      </rPr>
      <t xml:space="preserve">
</t>
    </r>
    <r>
      <rPr>
        <b/>
        <sz val="11"/>
        <color indexed="8"/>
        <rFont val="Calibri"/>
        <family val="2"/>
      </rPr>
      <t>Ex4</t>
    </r>
    <r>
      <rPr>
        <sz val="11"/>
        <color indexed="8"/>
        <rFont val="Calibri"/>
        <family val="2"/>
      </rPr>
      <t>: Ensure that authorized personnel can access accounts essential for protecting safety under emergency conditions</t>
    </r>
  </si>
  <si>
    <r>
      <rPr>
        <b/>
        <sz val="11"/>
        <color indexed="8"/>
        <rFont val="Calibri"/>
        <family val="2"/>
      </rPr>
      <t>PR.AA-04</t>
    </r>
    <r>
      <rPr>
        <sz val="11"/>
        <color indexed="8"/>
        <rFont val="Calibri"/>
        <family val="2"/>
      </rPr>
      <t>: Identity assertions are protected, conveyed, and verified</t>
    </r>
  </si>
  <si>
    <r>
      <rPr>
        <b/>
        <sz val="11"/>
        <color indexed="8"/>
        <rFont val="Calibri"/>
        <family val="2"/>
      </rPr>
      <t>Ex1</t>
    </r>
    <r>
      <rPr>
        <sz val="11"/>
        <color indexed="8"/>
        <rFont val="Calibri"/>
        <family val="2"/>
      </rPr>
      <t>: Protect identity assertions that are used to convey authentication and user information through single sign-on systems</t>
    </r>
    <r>
      <rPr>
        <sz val="11"/>
        <color indexed="8"/>
        <rFont val="Aptos Narrow"/>
        <family val="2"/>
        <scheme val="minor"/>
      </rPr>
      <t xml:space="preserve">
</t>
    </r>
    <r>
      <rPr>
        <b/>
        <sz val="11"/>
        <color indexed="8"/>
        <rFont val="Calibri"/>
        <family val="2"/>
      </rPr>
      <t>Ex2</t>
    </r>
    <r>
      <rPr>
        <sz val="11"/>
        <color indexed="8"/>
        <rFont val="Calibri"/>
        <family val="2"/>
      </rPr>
      <t>: Protect identity assertions that are used to convey authentication and user information between federated systems</t>
    </r>
    <r>
      <rPr>
        <sz val="11"/>
        <color indexed="8"/>
        <rFont val="Aptos Narrow"/>
        <family val="2"/>
        <scheme val="minor"/>
      </rPr>
      <t xml:space="preserve">
</t>
    </r>
    <r>
      <rPr>
        <b/>
        <sz val="11"/>
        <color indexed="8"/>
        <rFont val="Calibri"/>
        <family val="2"/>
      </rPr>
      <t>Ex3</t>
    </r>
    <r>
      <rPr>
        <sz val="11"/>
        <color indexed="8"/>
        <rFont val="Calibri"/>
        <family val="2"/>
      </rPr>
      <t>: Implement standards-based approaches for identity assertions in all contexts, and follow all guidance for the generation (e.g., data models, metadata), protection (e.g., digital signing, encryption), and verification (e.g., signature validation) of identity assertions</t>
    </r>
  </si>
  <si>
    <r>
      <rPr>
        <b/>
        <sz val="11"/>
        <color indexed="8"/>
        <rFont val="Calibri"/>
        <family val="2"/>
      </rPr>
      <t>PR.AA-05</t>
    </r>
    <r>
      <rPr>
        <sz val="11"/>
        <color indexed="8"/>
        <rFont val="Calibri"/>
        <family val="2"/>
      </rPr>
      <t>: Access permissions, entitlements, and authorizations are defined in a policy, managed, enforced, and reviewed, and incorporate the principles of least privilege and separation of duties</t>
    </r>
  </si>
  <si>
    <r>
      <rPr>
        <b/>
        <sz val="11"/>
        <color indexed="8"/>
        <rFont val="Calibri"/>
        <family val="2"/>
      </rPr>
      <t>Ex1</t>
    </r>
    <r>
      <rPr>
        <sz val="11"/>
        <color indexed="8"/>
        <rFont val="Calibri"/>
        <family val="2"/>
      </rPr>
      <t>: Review logical and physical access privileges periodically and whenever someone changes roles or leaves the organization, and promptly rescind privileges that are no longer needed</t>
    </r>
    <r>
      <rPr>
        <sz val="11"/>
        <color indexed="8"/>
        <rFont val="Aptos Narrow"/>
        <family val="2"/>
        <scheme val="minor"/>
      </rPr>
      <t xml:space="preserve">
</t>
    </r>
    <r>
      <rPr>
        <b/>
        <sz val="11"/>
        <color indexed="8"/>
        <rFont val="Calibri"/>
        <family val="2"/>
      </rPr>
      <t>Ex2</t>
    </r>
    <r>
      <rPr>
        <sz val="11"/>
        <color indexed="8"/>
        <rFont val="Calibri"/>
        <family val="2"/>
      </rPr>
      <t>: Take attributes of the requester and the requested resource into account for authorization decisions (e.g., geolocation, day/time, requester endpoint's cyber health)</t>
    </r>
    <r>
      <rPr>
        <sz val="11"/>
        <color indexed="8"/>
        <rFont val="Aptos Narrow"/>
        <family val="2"/>
        <scheme val="minor"/>
      </rPr>
      <t xml:space="preserve">
</t>
    </r>
    <r>
      <rPr>
        <b/>
        <sz val="11"/>
        <color indexed="8"/>
        <rFont val="Calibri"/>
        <family val="2"/>
      </rPr>
      <t>Ex3</t>
    </r>
    <r>
      <rPr>
        <sz val="11"/>
        <color indexed="8"/>
        <rFont val="Calibri"/>
        <family val="2"/>
      </rPr>
      <t>: Restrict access and privileges to the minimum necessary (e.g., zero trust architecture)</t>
    </r>
    <r>
      <rPr>
        <sz val="11"/>
        <color indexed="8"/>
        <rFont val="Aptos Narrow"/>
        <family val="2"/>
        <scheme val="minor"/>
      </rPr>
      <t xml:space="preserve">
</t>
    </r>
    <r>
      <rPr>
        <b/>
        <sz val="11"/>
        <color indexed="8"/>
        <rFont val="Calibri"/>
        <family val="2"/>
      </rPr>
      <t>Ex4</t>
    </r>
    <r>
      <rPr>
        <sz val="11"/>
        <color indexed="8"/>
        <rFont val="Calibri"/>
        <family val="2"/>
      </rPr>
      <t>: Periodically review the privileges associated with critical business functions to confirm proper separation of duties</t>
    </r>
  </si>
  <si>
    <r>
      <rPr>
        <b/>
        <sz val="11"/>
        <color indexed="8"/>
        <rFont val="Calibri"/>
        <family val="2"/>
      </rPr>
      <t>PR.AA-06</t>
    </r>
    <r>
      <rPr>
        <sz val="11"/>
        <color indexed="8"/>
        <rFont val="Calibri"/>
        <family val="2"/>
      </rPr>
      <t>: Physical access to assets is managed, monitored, and enforced commensurate with risk</t>
    </r>
  </si>
  <si>
    <r>
      <rPr>
        <b/>
        <sz val="11"/>
        <color indexed="8"/>
        <rFont val="Calibri"/>
        <family val="2"/>
      </rPr>
      <t>Ex1</t>
    </r>
    <r>
      <rPr>
        <sz val="11"/>
        <color indexed="8"/>
        <rFont val="Calibri"/>
        <family val="2"/>
      </rPr>
      <t>: Use security guards, security cameras, locked entrances, alarm systems, and other physical controls to monitor facilities and restrict access</t>
    </r>
    <r>
      <rPr>
        <sz val="11"/>
        <color indexed="8"/>
        <rFont val="Aptos Narrow"/>
        <family val="2"/>
        <scheme val="minor"/>
      </rPr>
      <t xml:space="preserve">
</t>
    </r>
    <r>
      <rPr>
        <b/>
        <sz val="11"/>
        <color indexed="8"/>
        <rFont val="Calibri"/>
        <family val="2"/>
      </rPr>
      <t>Ex2</t>
    </r>
    <r>
      <rPr>
        <sz val="11"/>
        <color indexed="8"/>
        <rFont val="Calibri"/>
        <family val="2"/>
      </rPr>
      <t>: Employ additional physical security controls for areas that contain high-risk assets</t>
    </r>
    <r>
      <rPr>
        <sz val="11"/>
        <color indexed="8"/>
        <rFont val="Aptos Narrow"/>
        <family val="2"/>
        <scheme val="minor"/>
      </rPr>
      <t xml:space="preserve">
</t>
    </r>
    <r>
      <rPr>
        <b/>
        <sz val="11"/>
        <color indexed="8"/>
        <rFont val="Calibri"/>
        <family val="2"/>
      </rPr>
      <t>Ex3</t>
    </r>
    <r>
      <rPr>
        <sz val="11"/>
        <color indexed="8"/>
        <rFont val="Calibri"/>
        <family val="2"/>
      </rPr>
      <t>: Escort guests, vendors, and other third parties within areas that contain business-critical assets</t>
    </r>
  </si>
  <si>
    <r>
      <rPr>
        <b/>
        <sz val="11"/>
        <color indexed="8"/>
        <rFont val="Calibri"/>
        <family val="2"/>
      </rPr>
      <t>Awareness and Training (PR.AT)</t>
    </r>
    <r>
      <rPr>
        <sz val="11"/>
        <color indexed="8"/>
        <rFont val="Calibri"/>
        <family val="2"/>
      </rPr>
      <t>: The organization's personnel are provided with cybersecurity awareness and training so that they can perform their cybersecurity-related tasks</t>
    </r>
  </si>
  <si>
    <t>EB: Eens</t>
  </si>
  <si>
    <r>
      <rPr>
        <b/>
        <sz val="11"/>
        <color indexed="8"/>
        <rFont val="Calibri"/>
        <family val="2"/>
      </rPr>
      <t>PR.AT-01</t>
    </r>
    <r>
      <rPr>
        <sz val="11"/>
        <color indexed="8"/>
        <rFont val="Calibri"/>
        <family val="2"/>
      </rPr>
      <t>: Personnel are provided with awareness and training so that they possess the knowledge and skills to perform general tasks with cybersecurity risks in mind</t>
    </r>
  </si>
  <si>
    <r>
      <rPr>
        <b/>
        <sz val="11"/>
        <color indexed="8"/>
        <rFont val="Calibri"/>
        <family val="2"/>
      </rPr>
      <t>Ex1</t>
    </r>
    <r>
      <rPr>
        <sz val="11"/>
        <color indexed="8"/>
        <rFont val="Calibri"/>
        <family val="2"/>
      </rPr>
      <t>: Provide basic cybersecurity awareness and training to employees, contractors, partners, suppliers, and all other users of the organization's non-public resources</t>
    </r>
    <r>
      <rPr>
        <sz val="11"/>
        <color indexed="8"/>
        <rFont val="Aptos Narrow"/>
        <family val="2"/>
        <scheme val="minor"/>
      </rPr>
      <t xml:space="preserve">
</t>
    </r>
    <r>
      <rPr>
        <b/>
        <sz val="11"/>
        <color indexed="8"/>
        <rFont val="Calibri"/>
        <family val="2"/>
      </rPr>
      <t>Ex2</t>
    </r>
    <r>
      <rPr>
        <sz val="11"/>
        <color indexed="8"/>
        <rFont val="Calibri"/>
        <family val="2"/>
      </rPr>
      <t>: Train personnel to recognize social engineering attempts and other common attacks, report attacks and suspicious activity, comply with acceptable use policies, and perform basic cyber hygiene tasks (e.g., patching software, choosing passwords, protecting credentials)</t>
    </r>
    <r>
      <rPr>
        <sz val="11"/>
        <color indexed="8"/>
        <rFont val="Aptos Narrow"/>
        <family val="2"/>
        <scheme val="minor"/>
      </rPr>
      <t xml:space="preserve">
</t>
    </r>
    <r>
      <rPr>
        <b/>
        <sz val="11"/>
        <color indexed="8"/>
        <rFont val="Calibri"/>
        <family val="2"/>
      </rPr>
      <t>Ex3</t>
    </r>
    <r>
      <rPr>
        <sz val="11"/>
        <color indexed="8"/>
        <rFont val="Calibri"/>
        <family val="2"/>
      </rPr>
      <t>: Explain the consequences of cybersecurity policy violations, both to individual users and the organization as a whole</t>
    </r>
    <r>
      <rPr>
        <sz val="11"/>
        <color indexed="8"/>
        <rFont val="Aptos Narrow"/>
        <family val="2"/>
        <scheme val="minor"/>
      </rPr>
      <t xml:space="preserve">
</t>
    </r>
    <r>
      <rPr>
        <b/>
        <sz val="11"/>
        <color indexed="8"/>
        <rFont val="Calibri"/>
        <family val="2"/>
      </rPr>
      <t>Ex4</t>
    </r>
    <r>
      <rPr>
        <sz val="11"/>
        <color indexed="8"/>
        <rFont val="Calibri"/>
        <family val="2"/>
      </rPr>
      <t>: Periodically assess or test users on their understanding of basic cybersecurity practices</t>
    </r>
    <r>
      <rPr>
        <sz val="11"/>
        <color indexed="8"/>
        <rFont val="Aptos Narrow"/>
        <family val="2"/>
        <scheme val="minor"/>
      </rPr>
      <t xml:space="preserve">
</t>
    </r>
    <r>
      <rPr>
        <b/>
        <sz val="11"/>
        <color indexed="8"/>
        <rFont val="Calibri"/>
        <family val="2"/>
      </rPr>
      <t>Ex5</t>
    </r>
    <r>
      <rPr>
        <sz val="11"/>
        <color indexed="8"/>
        <rFont val="Calibri"/>
        <family val="2"/>
      </rPr>
      <t>: Require annual refreshers to reinforce existing practices and introduce new practices</t>
    </r>
  </si>
  <si>
    <r>
      <rPr>
        <b/>
        <sz val="11"/>
        <color indexed="8"/>
        <rFont val="Calibri"/>
        <family val="2"/>
      </rPr>
      <t>PR.AT-02</t>
    </r>
    <r>
      <rPr>
        <sz val="11"/>
        <color indexed="8"/>
        <rFont val="Calibri"/>
        <family val="2"/>
      </rPr>
      <t>: Individuals in specialized roles are provided with awareness and training so that they possess the knowledge and skills to perform relevant tasks with cybersecurity risks in mind</t>
    </r>
  </si>
  <si>
    <r>
      <rPr>
        <b/>
        <sz val="11"/>
        <color indexed="8"/>
        <rFont val="Calibri"/>
        <family val="2"/>
      </rPr>
      <t>Ex1</t>
    </r>
    <r>
      <rPr>
        <sz val="11"/>
        <color indexed="8"/>
        <rFont val="Calibri"/>
        <family val="2"/>
      </rPr>
      <t>: Identify the specialized roles within the organization that require additional cybersecurity training, such as physical and cybersecurity personnel, finance personnel, senior leadership, and anyone with access to business-critical data</t>
    </r>
    <r>
      <rPr>
        <sz val="11"/>
        <color indexed="8"/>
        <rFont val="Aptos Narrow"/>
        <family val="2"/>
        <scheme val="minor"/>
      </rPr>
      <t xml:space="preserve">
</t>
    </r>
    <r>
      <rPr>
        <b/>
        <sz val="11"/>
        <color indexed="8"/>
        <rFont val="Calibri"/>
        <family val="2"/>
      </rPr>
      <t>Ex2</t>
    </r>
    <r>
      <rPr>
        <sz val="11"/>
        <color indexed="8"/>
        <rFont val="Calibri"/>
        <family val="2"/>
      </rPr>
      <t>: Provide role-based cybersecurity awareness and training to all those in specialized roles, including contractors, partners, suppliers, and other third parties</t>
    </r>
    <r>
      <rPr>
        <sz val="11"/>
        <color indexed="8"/>
        <rFont val="Aptos Narrow"/>
        <family val="2"/>
        <scheme val="minor"/>
      </rPr>
      <t xml:space="preserve">
</t>
    </r>
    <r>
      <rPr>
        <b/>
        <sz val="11"/>
        <color indexed="8"/>
        <rFont val="Calibri"/>
        <family val="2"/>
      </rPr>
      <t>Ex3</t>
    </r>
    <r>
      <rPr>
        <sz val="11"/>
        <color indexed="8"/>
        <rFont val="Calibri"/>
        <family val="2"/>
      </rPr>
      <t>: Periodically assess or test users on their understanding of cybersecurity practices for their specialized roles</t>
    </r>
    <r>
      <rPr>
        <sz val="11"/>
        <color indexed="8"/>
        <rFont val="Aptos Narrow"/>
        <family val="2"/>
        <scheme val="minor"/>
      </rPr>
      <t xml:space="preserve">
</t>
    </r>
    <r>
      <rPr>
        <b/>
        <sz val="11"/>
        <color indexed="8"/>
        <rFont val="Calibri"/>
        <family val="2"/>
      </rPr>
      <t>Ex4</t>
    </r>
    <r>
      <rPr>
        <sz val="11"/>
        <color indexed="8"/>
        <rFont val="Calibri"/>
        <family val="2"/>
      </rPr>
      <t>: Require annual refreshers to reinforce existing practices and introduce new practices</t>
    </r>
  </si>
  <si>
    <r>
      <rPr>
        <b/>
        <sz val="11"/>
        <color indexed="8"/>
        <rFont val="Calibri"/>
        <family val="2"/>
      </rPr>
      <t>Data Security (PR.DS)</t>
    </r>
    <r>
      <rPr>
        <sz val="11"/>
        <color indexed="8"/>
        <rFont val="Calibri"/>
        <family val="2"/>
      </rPr>
      <t>: Data are managed consistent with the organization's risk strategy to protect the confidentiality, integrity, and availability of information</t>
    </r>
  </si>
  <si>
    <t>Risico in deze use case is niet zozeer confidentiality, maar availability en integrity zijn belangijk
GHV: tja het is allemaal belangrijk (ook confidentiality), maar in hoeverre kunnen we hier vanuit BDI eisen aan stellen? Ik zou zeggen Tier 1..
ED: niks is een eis, alleen als de association die met zijn eigen deelnemers (hard) afspreekt. Daarom hoeft de drempel niet onnodig laag, dit kan een association kiezen wel te doen.</t>
  </si>
  <si>
    <r>
      <rPr>
        <b/>
        <sz val="11"/>
        <color indexed="8"/>
        <rFont val="Calibri"/>
        <family val="2"/>
      </rPr>
      <t>PR.DS-01</t>
    </r>
    <r>
      <rPr>
        <sz val="11"/>
        <color indexed="8"/>
        <rFont val="Calibri"/>
        <family val="2"/>
      </rPr>
      <t>: The confidentiality, integrity, and availability of data-at-rest are protected</t>
    </r>
  </si>
  <si>
    <r>
      <rPr>
        <b/>
        <sz val="11"/>
        <color indexed="8"/>
        <rFont val="Calibri"/>
        <family val="2"/>
      </rPr>
      <t>Ex1</t>
    </r>
    <r>
      <rPr>
        <sz val="11"/>
        <color indexed="8"/>
        <rFont val="Calibri"/>
        <family val="2"/>
      </rPr>
      <t>: Use encryption, digital signatures, and cryptographic hashes to protect the confidentiality and integrity of stored data in files, databases, virtual machine disk images, container images, and other resources</t>
    </r>
    <r>
      <rPr>
        <sz val="11"/>
        <color indexed="8"/>
        <rFont val="Aptos Narrow"/>
        <family val="2"/>
        <scheme val="minor"/>
      </rPr>
      <t xml:space="preserve">
</t>
    </r>
    <r>
      <rPr>
        <b/>
        <sz val="11"/>
        <color indexed="8"/>
        <rFont val="Calibri"/>
        <family val="2"/>
      </rPr>
      <t>Ex2</t>
    </r>
    <r>
      <rPr>
        <sz val="11"/>
        <color indexed="8"/>
        <rFont val="Calibri"/>
        <family val="2"/>
      </rPr>
      <t>: Use full disk encryption to protect data stored on user endpoints</t>
    </r>
    <r>
      <rPr>
        <sz val="11"/>
        <color indexed="8"/>
        <rFont val="Aptos Narrow"/>
        <family val="2"/>
        <scheme val="minor"/>
      </rPr>
      <t xml:space="preserve">
</t>
    </r>
    <r>
      <rPr>
        <b/>
        <sz val="11"/>
        <color indexed="8"/>
        <rFont val="Calibri"/>
        <family val="2"/>
      </rPr>
      <t>Ex3</t>
    </r>
    <r>
      <rPr>
        <sz val="11"/>
        <color indexed="8"/>
        <rFont val="Calibri"/>
        <family val="2"/>
      </rPr>
      <t>: Confirm the integrity of software by validating signatures</t>
    </r>
    <r>
      <rPr>
        <sz val="11"/>
        <color indexed="8"/>
        <rFont val="Aptos Narrow"/>
        <family val="2"/>
        <scheme val="minor"/>
      </rPr>
      <t xml:space="preserve">
</t>
    </r>
    <r>
      <rPr>
        <b/>
        <sz val="11"/>
        <color indexed="8"/>
        <rFont val="Calibri"/>
        <family val="2"/>
      </rPr>
      <t>Ex4</t>
    </r>
    <r>
      <rPr>
        <sz val="11"/>
        <color indexed="8"/>
        <rFont val="Calibri"/>
        <family val="2"/>
      </rPr>
      <t>: Restrict the use of removable media to prevent data exfiltration</t>
    </r>
    <r>
      <rPr>
        <sz val="11"/>
        <color indexed="8"/>
        <rFont val="Aptos Narrow"/>
        <family val="2"/>
        <scheme val="minor"/>
      </rPr>
      <t xml:space="preserve">
</t>
    </r>
    <r>
      <rPr>
        <b/>
        <sz val="11"/>
        <color indexed="8"/>
        <rFont val="Calibri"/>
        <family val="2"/>
      </rPr>
      <t>Ex5</t>
    </r>
    <r>
      <rPr>
        <sz val="11"/>
        <color indexed="8"/>
        <rFont val="Calibri"/>
        <family val="2"/>
      </rPr>
      <t>: Physically secure removable media containing unencrypted sensitive information, such as within locked offices or file cabinets</t>
    </r>
  </si>
  <si>
    <t>BDI protocol en Connector kan hierin deel doen dmv audit logs met getekende delegation evidence etc</t>
  </si>
  <si>
    <r>
      <rPr>
        <b/>
        <sz val="11"/>
        <color indexed="8"/>
        <rFont val="Calibri"/>
        <family val="2"/>
      </rPr>
      <t>PR.DS-02</t>
    </r>
    <r>
      <rPr>
        <sz val="11"/>
        <color indexed="8"/>
        <rFont val="Calibri"/>
        <family val="2"/>
      </rPr>
      <t>: The confidentiality, integrity, and availability of data-in-transit are protected</t>
    </r>
  </si>
  <si>
    <r>
      <rPr>
        <b/>
        <sz val="11"/>
        <color indexed="8"/>
        <rFont val="Calibri"/>
        <family val="2"/>
      </rPr>
      <t>Ex1</t>
    </r>
    <r>
      <rPr>
        <sz val="11"/>
        <color indexed="8"/>
        <rFont val="Calibri"/>
        <family val="2"/>
      </rPr>
      <t>: Use encryption, digital signatures, and cryptographic hashes to protect the confidentiality and integrity of network communications</t>
    </r>
    <r>
      <rPr>
        <sz val="11"/>
        <color indexed="8"/>
        <rFont val="Aptos Narrow"/>
        <family val="2"/>
        <scheme val="minor"/>
      </rPr>
      <t xml:space="preserve">
</t>
    </r>
    <r>
      <rPr>
        <b/>
        <sz val="11"/>
        <color indexed="8"/>
        <rFont val="Calibri"/>
        <family val="2"/>
      </rPr>
      <t>Ex2</t>
    </r>
    <r>
      <rPr>
        <sz val="11"/>
        <color indexed="8"/>
        <rFont val="Calibri"/>
        <family val="2"/>
      </rPr>
      <t>: Automatically encrypt or block outbound emails and other communications that contain sensitive data, depending on the data classification</t>
    </r>
    <r>
      <rPr>
        <sz val="11"/>
        <color indexed="8"/>
        <rFont val="Aptos Narrow"/>
        <family val="2"/>
        <scheme val="minor"/>
      </rPr>
      <t xml:space="preserve">
</t>
    </r>
    <r>
      <rPr>
        <b/>
        <sz val="11"/>
        <color indexed="8"/>
        <rFont val="Calibri"/>
        <family val="2"/>
      </rPr>
      <t>Ex3</t>
    </r>
    <r>
      <rPr>
        <sz val="11"/>
        <color indexed="8"/>
        <rFont val="Calibri"/>
        <family val="2"/>
      </rPr>
      <t>: Block access to personal email, file sharing, file storage services, and other personal communications applications and services from organizational systems and networks</t>
    </r>
    <r>
      <rPr>
        <sz val="11"/>
        <color indexed="8"/>
        <rFont val="Aptos Narrow"/>
        <family val="2"/>
        <scheme val="minor"/>
      </rPr>
      <t xml:space="preserve">
</t>
    </r>
    <r>
      <rPr>
        <b/>
        <sz val="11"/>
        <color indexed="8"/>
        <rFont val="Calibri"/>
        <family val="2"/>
      </rPr>
      <t>Ex4</t>
    </r>
    <r>
      <rPr>
        <sz val="11"/>
        <color indexed="8"/>
        <rFont val="Calibri"/>
        <family val="2"/>
      </rPr>
      <t>: Prevent reuse of sensitive data from production environments (e.g., customer records) in development, testing, and other non-production environments</t>
    </r>
  </si>
  <si>
    <t>Af te spreken in protocollen -- BDI baseline</t>
  </si>
  <si>
    <r>
      <rPr>
        <b/>
        <sz val="11"/>
        <color indexed="8"/>
        <rFont val="Calibri"/>
        <family val="2"/>
      </rPr>
      <t>PR.DS-10</t>
    </r>
    <r>
      <rPr>
        <sz val="11"/>
        <color indexed="8"/>
        <rFont val="Calibri"/>
        <family val="2"/>
      </rPr>
      <t>: The confidentiality, integrity, and availability of data-in-use are protected</t>
    </r>
  </si>
  <si>
    <r>
      <rPr>
        <b/>
        <sz val="11"/>
        <color indexed="8"/>
        <rFont val="Calibri"/>
        <family val="2"/>
      </rPr>
      <t>Ex1</t>
    </r>
    <r>
      <rPr>
        <sz val="11"/>
        <color indexed="8"/>
        <rFont val="Calibri"/>
        <family val="2"/>
      </rPr>
      <t>: Remove data that must remain confidential (e.g., from processors and memory) as soon as it is no longer needed</t>
    </r>
    <r>
      <rPr>
        <sz val="11"/>
        <color indexed="8"/>
        <rFont val="Aptos Narrow"/>
        <family val="2"/>
        <scheme val="minor"/>
      </rPr>
      <t xml:space="preserve">
</t>
    </r>
    <r>
      <rPr>
        <b/>
        <sz val="11"/>
        <color indexed="8"/>
        <rFont val="Calibri"/>
        <family val="2"/>
      </rPr>
      <t>Ex2</t>
    </r>
    <r>
      <rPr>
        <sz val="11"/>
        <color indexed="8"/>
        <rFont val="Calibri"/>
        <family val="2"/>
      </rPr>
      <t>: Protect data in use from access by other users and processes of the same platform</t>
    </r>
  </si>
  <si>
    <r>
      <rPr>
        <b/>
        <sz val="11"/>
        <color indexed="8"/>
        <rFont val="Calibri"/>
        <family val="2"/>
      </rPr>
      <t>PR.DS-11</t>
    </r>
    <r>
      <rPr>
        <sz val="11"/>
        <color indexed="8"/>
        <rFont val="Calibri"/>
        <family val="2"/>
      </rPr>
      <t>: Backups of data are created, protected, maintained, and tested</t>
    </r>
  </si>
  <si>
    <r>
      <rPr>
        <b/>
        <sz val="11"/>
        <color indexed="8"/>
        <rFont val="Calibri"/>
        <family val="2"/>
      </rPr>
      <t>Ex1</t>
    </r>
    <r>
      <rPr>
        <sz val="11"/>
        <color indexed="8"/>
        <rFont val="Calibri"/>
        <family val="2"/>
      </rPr>
      <t>: Continuously back up critical data in near-real-time, and back up other data frequently at agreed-upon schedules</t>
    </r>
    <r>
      <rPr>
        <sz val="11"/>
        <color indexed="8"/>
        <rFont val="Aptos Narrow"/>
        <family val="2"/>
        <scheme val="minor"/>
      </rPr>
      <t xml:space="preserve">
</t>
    </r>
    <r>
      <rPr>
        <b/>
        <sz val="11"/>
        <color indexed="8"/>
        <rFont val="Calibri"/>
        <family val="2"/>
      </rPr>
      <t>Ex2</t>
    </r>
    <r>
      <rPr>
        <sz val="11"/>
        <color indexed="8"/>
        <rFont val="Calibri"/>
        <family val="2"/>
      </rPr>
      <t>: Test backups and restores for all types of data sources at least annually</t>
    </r>
    <r>
      <rPr>
        <sz val="11"/>
        <color indexed="8"/>
        <rFont val="Aptos Narrow"/>
        <family val="2"/>
        <scheme val="minor"/>
      </rPr>
      <t xml:space="preserve">
</t>
    </r>
    <r>
      <rPr>
        <b/>
        <sz val="11"/>
        <color indexed="8"/>
        <rFont val="Calibri"/>
        <family val="2"/>
      </rPr>
      <t>Ex3</t>
    </r>
    <r>
      <rPr>
        <sz val="11"/>
        <color indexed="8"/>
        <rFont val="Calibri"/>
        <family val="2"/>
      </rPr>
      <t>: Securely store some backups offline and offsite so that an incident or disaster will not damage them</t>
    </r>
    <r>
      <rPr>
        <sz val="11"/>
        <color indexed="8"/>
        <rFont val="Aptos Narrow"/>
        <family val="2"/>
        <scheme val="minor"/>
      </rPr>
      <t xml:space="preserve">
</t>
    </r>
    <r>
      <rPr>
        <b/>
        <sz val="11"/>
        <color indexed="8"/>
        <rFont val="Calibri"/>
        <family val="2"/>
      </rPr>
      <t>Ex4</t>
    </r>
    <r>
      <rPr>
        <sz val="11"/>
        <color indexed="8"/>
        <rFont val="Calibri"/>
        <family val="2"/>
      </rPr>
      <t>: Enforce geographic separation and geolocation restrictions for data backup storage</t>
    </r>
  </si>
  <si>
    <r>
      <rPr>
        <b/>
        <sz val="11"/>
        <color indexed="8"/>
        <rFont val="Calibri"/>
        <family val="2"/>
      </rPr>
      <t>Platform Security (PR.PS)</t>
    </r>
    <r>
      <rPr>
        <sz val="11"/>
        <color indexed="8"/>
        <rFont val="Calibri"/>
        <family val="2"/>
      </rPr>
      <t>: The hardware, software (e.g., firmware, operating systems, applications), and services of physical and virtual platforms are managed consistent with the organization's risk strategy to protect their confidentiality, integrity, and availability</t>
    </r>
  </si>
  <si>
    <t>EB: Eens. Geen full-fledged MDM oplossingen oid eisen.</t>
  </si>
  <si>
    <r>
      <rPr>
        <b/>
        <sz val="11"/>
        <color indexed="8"/>
        <rFont val="Calibri"/>
        <family val="2"/>
      </rPr>
      <t>PR.PS-01</t>
    </r>
    <r>
      <rPr>
        <sz val="11"/>
        <color indexed="8"/>
        <rFont val="Calibri"/>
        <family val="2"/>
      </rPr>
      <t>: Configuration management practices are established and applied</t>
    </r>
  </si>
  <si>
    <r>
      <rPr>
        <b/>
        <sz val="11"/>
        <color indexed="8"/>
        <rFont val="Calibri"/>
        <family val="2"/>
      </rPr>
      <t>Ex1</t>
    </r>
    <r>
      <rPr>
        <sz val="11"/>
        <color indexed="8"/>
        <rFont val="Calibri"/>
        <family val="2"/>
      </rPr>
      <t>: Establish, test, deploy, and maintain hardened baselines that enforce the organization's cybersecurity policies and provide only essential capabilities (i.e., principle of least functionality)</t>
    </r>
    <r>
      <rPr>
        <sz val="11"/>
        <color indexed="8"/>
        <rFont val="Aptos Narrow"/>
        <family val="2"/>
        <scheme val="minor"/>
      </rPr>
      <t xml:space="preserve">
</t>
    </r>
    <r>
      <rPr>
        <b/>
        <sz val="11"/>
        <color indexed="8"/>
        <rFont val="Calibri"/>
        <family val="2"/>
      </rPr>
      <t>Ex2</t>
    </r>
    <r>
      <rPr>
        <sz val="11"/>
        <color indexed="8"/>
        <rFont val="Calibri"/>
        <family val="2"/>
      </rPr>
      <t>: Review all default configuration settings that may potentially impact cybersecurity when installing or upgrading software</t>
    </r>
    <r>
      <rPr>
        <sz val="11"/>
        <color indexed="8"/>
        <rFont val="Aptos Narrow"/>
        <family val="2"/>
        <scheme val="minor"/>
      </rPr>
      <t xml:space="preserve">
</t>
    </r>
    <r>
      <rPr>
        <b/>
        <sz val="11"/>
        <color indexed="8"/>
        <rFont val="Calibri"/>
        <family val="2"/>
      </rPr>
      <t>Ex3</t>
    </r>
    <r>
      <rPr>
        <sz val="11"/>
        <color indexed="8"/>
        <rFont val="Calibri"/>
        <family val="2"/>
      </rPr>
      <t>: Monitor implemented software for deviations from approved baselines</t>
    </r>
  </si>
  <si>
    <t>Joost: Weet niet  hoe relevant in BDI context voor deze rol</t>
  </si>
  <si>
    <r>
      <rPr>
        <b/>
        <sz val="11"/>
        <color indexed="8"/>
        <rFont val="Calibri"/>
        <family val="2"/>
      </rPr>
      <t>PR.PS-02</t>
    </r>
    <r>
      <rPr>
        <sz val="11"/>
        <color indexed="8"/>
        <rFont val="Calibri"/>
        <family val="2"/>
      </rPr>
      <t>: Software is maintained, replaced, and removed commensurate with risk</t>
    </r>
  </si>
  <si>
    <r>
      <rPr>
        <b/>
        <sz val="11"/>
        <color indexed="8"/>
        <rFont val="Calibri"/>
        <family val="2"/>
      </rPr>
      <t>Ex1</t>
    </r>
    <r>
      <rPr>
        <sz val="11"/>
        <color indexed="8"/>
        <rFont val="Calibri"/>
        <family val="2"/>
      </rPr>
      <t>: Perform routine and emergency patching within the timeframes specified in the vulnerability management plan</t>
    </r>
    <r>
      <rPr>
        <sz val="11"/>
        <color indexed="8"/>
        <rFont val="Aptos Narrow"/>
        <family val="2"/>
        <scheme val="minor"/>
      </rPr>
      <t xml:space="preserve">
</t>
    </r>
    <r>
      <rPr>
        <b/>
        <sz val="11"/>
        <color indexed="8"/>
        <rFont val="Calibri"/>
        <family val="2"/>
      </rPr>
      <t>Ex2</t>
    </r>
    <r>
      <rPr>
        <sz val="11"/>
        <color indexed="8"/>
        <rFont val="Calibri"/>
        <family val="2"/>
      </rPr>
      <t>: Update container images, and deploy new container instances to replace rather than update existing instances</t>
    </r>
    <r>
      <rPr>
        <sz val="11"/>
        <color indexed="8"/>
        <rFont val="Aptos Narrow"/>
        <family val="2"/>
        <scheme val="minor"/>
      </rPr>
      <t xml:space="preserve">
</t>
    </r>
    <r>
      <rPr>
        <b/>
        <sz val="11"/>
        <color indexed="8"/>
        <rFont val="Calibri"/>
        <family val="2"/>
      </rPr>
      <t>Ex3</t>
    </r>
    <r>
      <rPr>
        <sz val="11"/>
        <color indexed="8"/>
        <rFont val="Calibri"/>
        <family val="2"/>
      </rPr>
      <t>: Replace end-of-life software and service versions with supported, maintained versions</t>
    </r>
    <r>
      <rPr>
        <sz val="11"/>
        <color indexed="8"/>
        <rFont val="Aptos Narrow"/>
        <family val="2"/>
        <scheme val="minor"/>
      </rPr>
      <t xml:space="preserve">
</t>
    </r>
    <r>
      <rPr>
        <b/>
        <sz val="11"/>
        <color indexed="8"/>
        <rFont val="Calibri"/>
        <family val="2"/>
      </rPr>
      <t>Ex4</t>
    </r>
    <r>
      <rPr>
        <sz val="11"/>
        <color indexed="8"/>
        <rFont val="Calibri"/>
        <family val="2"/>
      </rPr>
      <t>: Uninstall and remove unauthorized software and services that pose undue risks</t>
    </r>
    <r>
      <rPr>
        <sz val="11"/>
        <color indexed="8"/>
        <rFont val="Aptos Narrow"/>
        <family val="2"/>
        <scheme val="minor"/>
      </rPr>
      <t xml:space="preserve">
</t>
    </r>
    <r>
      <rPr>
        <b/>
        <sz val="11"/>
        <color indexed="8"/>
        <rFont val="Calibri"/>
        <family val="2"/>
      </rPr>
      <t>Ex5</t>
    </r>
    <r>
      <rPr>
        <sz val="11"/>
        <color indexed="8"/>
        <rFont val="Calibri"/>
        <family val="2"/>
      </rPr>
      <t>: Uninstall and remove any unnecessary software components (e.g., operating system utilities) that attackers might misuse</t>
    </r>
    <r>
      <rPr>
        <sz val="11"/>
        <color indexed="8"/>
        <rFont val="Aptos Narrow"/>
        <family val="2"/>
        <scheme val="minor"/>
      </rPr>
      <t xml:space="preserve">
</t>
    </r>
    <r>
      <rPr>
        <b/>
        <sz val="11"/>
        <color indexed="8"/>
        <rFont val="Calibri"/>
        <family val="2"/>
      </rPr>
      <t>Ex6</t>
    </r>
    <r>
      <rPr>
        <sz val="11"/>
        <color indexed="8"/>
        <rFont val="Calibri"/>
        <family val="2"/>
      </rPr>
      <t>: Define and implement plans for software and service end-of-life maintenance support and obsolescence</t>
    </r>
  </si>
  <si>
    <r>
      <rPr>
        <b/>
        <sz val="11"/>
        <color indexed="8"/>
        <rFont val="Calibri"/>
        <family val="2"/>
      </rPr>
      <t>PR.PS-03</t>
    </r>
    <r>
      <rPr>
        <sz val="11"/>
        <color indexed="8"/>
        <rFont val="Calibri"/>
        <family val="2"/>
      </rPr>
      <t>: Hardware is maintained, replaced, and removed commensurate with risk</t>
    </r>
  </si>
  <si>
    <r>
      <rPr>
        <b/>
        <sz val="11"/>
        <color indexed="8"/>
        <rFont val="Calibri"/>
        <family val="2"/>
      </rPr>
      <t>Ex1</t>
    </r>
    <r>
      <rPr>
        <sz val="11"/>
        <color indexed="8"/>
        <rFont val="Calibri"/>
        <family val="2"/>
      </rPr>
      <t>: Replace hardware when it lacks needed security capabilities or when it cannot support software with needed security capabilities</t>
    </r>
    <r>
      <rPr>
        <sz val="11"/>
        <color indexed="8"/>
        <rFont val="Aptos Narrow"/>
        <family val="2"/>
        <scheme val="minor"/>
      </rPr>
      <t xml:space="preserve">
</t>
    </r>
    <r>
      <rPr>
        <b/>
        <sz val="11"/>
        <color indexed="8"/>
        <rFont val="Calibri"/>
        <family val="2"/>
      </rPr>
      <t>Ex2</t>
    </r>
    <r>
      <rPr>
        <sz val="11"/>
        <color indexed="8"/>
        <rFont val="Calibri"/>
        <family val="2"/>
      </rPr>
      <t>: Define and implement plans for hardware end-of-life maintenance support and obsolescence</t>
    </r>
    <r>
      <rPr>
        <sz val="11"/>
        <color indexed="8"/>
        <rFont val="Aptos Narrow"/>
        <family val="2"/>
        <scheme val="minor"/>
      </rPr>
      <t xml:space="preserve">
</t>
    </r>
    <r>
      <rPr>
        <b/>
        <sz val="11"/>
        <color indexed="8"/>
        <rFont val="Calibri"/>
        <family val="2"/>
      </rPr>
      <t>Ex3</t>
    </r>
    <r>
      <rPr>
        <sz val="11"/>
        <color indexed="8"/>
        <rFont val="Calibri"/>
        <family val="2"/>
      </rPr>
      <t>: Perform hardware disposal in a secure, responsible, and auditable manner</t>
    </r>
  </si>
  <si>
    <r>
      <rPr>
        <b/>
        <sz val="11"/>
        <color indexed="8"/>
        <rFont val="Calibri"/>
        <family val="2"/>
      </rPr>
      <t>PR.PS-04</t>
    </r>
    <r>
      <rPr>
        <sz val="11"/>
        <color indexed="8"/>
        <rFont val="Calibri"/>
        <family val="2"/>
      </rPr>
      <t>: Log records are generated and made available for continuous monitoring</t>
    </r>
  </si>
  <si>
    <r>
      <rPr>
        <b/>
        <sz val="11"/>
        <color indexed="8"/>
        <rFont val="Calibri"/>
        <family val="2"/>
      </rPr>
      <t>Ex1</t>
    </r>
    <r>
      <rPr>
        <sz val="11"/>
        <color indexed="8"/>
        <rFont val="Calibri"/>
        <family val="2"/>
      </rPr>
      <t>: Configure all operating systems, applications, and services (including cloud-based services) to generate log records</t>
    </r>
    <r>
      <rPr>
        <sz val="11"/>
        <color indexed="8"/>
        <rFont val="Aptos Narrow"/>
        <family val="2"/>
        <scheme val="minor"/>
      </rPr>
      <t xml:space="preserve">
</t>
    </r>
    <r>
      <rPr>
        <b/>
        <sz val="11"/>
        <color indexed="8"/>
        <rFont val="Calibri"/>
        <family val="2"/>
      </rPr>
      <t>Ex2</t>
    </r>
    <r>
      <rPr>
        <sz val="11"/>
        <color indexed="8"/>
        <rFont val="Calibri"/>
        <family val="2"/>
      </rPr>
      <t>: Configure log generators to securely share their logs with the organization's logging infrastructure systems and services</t>
    </r>
    <r>
      <rPr>
        <sz val="11"/>
        <color indexed="8"/>
        <rFont val="Aptos Narrow"/>
        <family val="2"/>
        <scheme val="minor"/>
      </rPr>
      <t xml:space="preserve">
</t>
    </r>
    <r>
      <rPr>
        <b/>
        <sz val="11"/>
        <color indexed="8"/>
        <rFont val="Calibri"/>
        <family val="2"/>
      </rPr>
      <t>Ex3</t>
    </r>
    <r>
      <rPr>
        <sz val="11"/>
        <color indexed="8"/>
        <rFont val="Calibri"/>
        <family val="2"/>
      </rPr>
      <t>: Configure log generators to record the data needed by zero-trust architectures</t>
    </r>
  </si>
  <si>
    <t>BDI Connector kan hierin helpen</t>
  </si>
  <si>
    <r>
      <rPr>
        <b/>
        <sz val="11"/>
        <color indexed="8"/>
        <rFont val="Calibri"/>
        <family val="2"/>
      </rPr>
      <t>PR.PS-05</t>
    </r>
    <r>
      <rPr>
        <sz val="11"/>
        <color indexed="8"/>
        <rFont val="Calibri"/>
        <family val="2"/>
      </rPr>
      <t>: Installation and execution of unauthorized software are prevented</t>
    </r>
  </si>
  <si>
    <r>
      <rPr>
        <b/>
        <sz val="11"/>
        <color indexed="8"/>
        <rFont val="Calibri"/>
        <family val="2"/>
      </rPr>
      <t>Ex1</t>
    </r>
    <r>
      <rPr>
        <sz val="11"/>
        <color indexed="8"/>
        <rFont val="Calibri"/>
        <family val="2"/>
      </rPr>
      <t>: When risk warrants it, restrict software execution to permitted products only or deny the execution of prohibited and unauthorized software</t>
    </r>
    <r>
      <rPr>
        <sz val="11"/>
        <color indexed="8"/>
        <rFont val="Aptos Narrow"/>
        <family val="2"/>
        <scheme val="minor"/>
      </rPr>
      <t xml:space="preserve">
</t>
    </r>
    <r>
      <rPr>
        <b/>
        <sz val="11"/>
        <color indexed="8"/>
        <rFont val="Calibri"/>
        <family val="2"/>
      </rPr>
      <t>Ex2</t>
    </r>
    <r>
      <rPr>
        <sz val="11"/>
        <color indexed="8"/>
        <rFont val="Calibri"/>
        <family val="2"/>
      </rPr>
      <t>: Verify the source of new software and the software's integrity before installing it</t>
    </r>
    <r>
      <rPr>
        <sz val="11"/>
        <color indexed="8"/>
        <rFont val="Aptos Narrow"/>
        <family val="2"/>
        <scheme val="minor"/>
      </rPr>
      <t xml:space="preserve">
</t>
    </r>
    <r>
      <rPr>
        <b/>
        <sz val="11"/>
        <color indexed="8"/>
        <rFont val="Calibri"/>
        <family val="2"/>
      </rPr>
      <t>Ex3</t>
    </r>
    <r>
      <rPr>
        <sz val="11"/>
        <color indexed="8"/>
        <rFont val="Calibri"/>
        <family val="2"/>
      </rPr>
      <t>: Configure platforms to use only approved DNS services that block access to known malicious domains</t>
    </r>
    <r>
      <rPr>
        <sz val="11"/>
        <color indexed="8"/>
        <rFont val="Aptos Narrow"/>
        <family val="2"/>
        <scheme val="minor"/>
      </rPr>
      <t xml:space="preserve">
</t>
    </r>
    <r>
      <rPr>
        <b/>
        <sz val="11"/>
        <color indexed="8"/>
        <rFont val="Calibri"/>
        <family val="2"/>
      </rPr>
      <t>Ex4</t>
    </r>
    <r>
      <rPr>
        <sz val="11"/>
        <color indexed="8"/>
        <rFont val="Calibri"/>
        <family val="2"/>
      </rPr>
      <t>: Configure platforms to allow the installation of organization-approved software only</t>
    </r>
  </si>
  <si>
    <t>Gaan wij hierover in deze context?</t>
  </si>
  <si>
    <r>
      <rPr>
        <b/>
        <sz val="11"/>
        <color indexed="8"/>
        <rFont val="Calibri"/>
        <family val="2"/>
      </rPr>
      <t>PR.PS-06</t>
    </r>
    <r>
      <rPr>
        <sz val="11"/>
        <color indexed="8"/>
        <rFont val="Calibri"/>
        <family val="2"/>
      </rPr>
      <t>: Secure software development practices are integrated, and their performance is monitored throughout the software development life cycle</t>
    </r>
  </si>
  <si>
    <r>
      <rPr>
        <b/>
        <sz val="11"/>
        <color indexed="8"/>
        <rFont val="Calibri"/>
        <family val="2"/>
      </rPr>
      <t>Ex1</t>
    </r>
    <r>
      <rPr>
        <sz val="11"/>
        <color indexed="8"/>
        <rFont val="Calibri"/>
        <family val="2"/>
      </rPr>
      <t>: Protect all components of organization-developed software from tampering and unauthorized access</t>
    </r>
    <r>
      <rPr>
        <sz val="11"/>
        <color indexed="8"/>
        <rFont val="Aptos Narrow"/>
        <family val="2"/>
        <scheme val="minor"/>
      </rPr>
      <t xml:space="preserve">
</t>
    </r>
    <r>
      <rPr>
        <b/>
        <sz val="11"/>
        <color indexed="8"/>
        <rFont val="Calibri"/>
        <family val="2"/>
      </rPr>
      <t>Ex2</t>
    </r>
    <r>
      <rPr>
        <sz val="11"/>
        <color indexed="8"/>
        <rFont val="Calibri"/>
        <family val="2"/>
      </rPr>
      <t>: Secure all software produced by the organization, with minimal vulnerabilities in their releases</t>
    </r>
    <r>
      <rPr>
        <sz val="11"/>
        <color indexed="8"/>
        <rFont val="Aptos Narrow"/>
        <family val="2"/>
        <scheme val="minor"/>
      </rPr>
      <t xml:space="preserve">
</t>
    </r>
    <r>
      <rPr>
        <b/>
        <sz val="11"/>
        <color indexed="8"/>
        <rFont val="Calibri"/>
        <family val="2"/>
      </rPr>
      <t>Ex3</t>
    </r>
    <r>
      <rPr>
        <sz val="11"/>
        <color indexed="8"/>
        <rFont val="Calibri"/>
        <family val="2"/>
      </rPr>
      <t>: Maintain the software used in production environments, and securely dispose of software once it is no longer needed</t>
    </r>
  </si>
  <si>
    <r>
      <rPr>
        <b/>
        <sz val="11"/>
        <color indexed="8"/>
        <rFont val="Calibri"/>
        <family val="2"/>
      </rPr>
      <t>Technology Infrastructure Resilience (PR.IR)</t>
    </r>
    <r>
      <rPr>
        <sz val="11"/>
        <color indexed="8"/>
        <rFont val="Calibri"/>
        <family val="2"/>
      </rPr>
      <t>: Security architectures are managed with the organization's risk strategy to protect asset confidentiality, integrity, and availability, and organizational resilience</t>
    </r>
  </si>
  <si>
    <r>
      <rPr>
        <b/>
        <sz val="11"/>
        <color indexed="8"/>
        <rFont val="Calibri"/>
        <family val="2"/>
      </rPr>
      <t>PR.IR-01</t>
    </r>
    <r>
      <rPr>
        <sz val="11"/>
        <color indexed="8"/>
        <rFont val="Calibri"/>
        <family val="2"/>
      </rPr>
      <t>: Networks and environments are protected from unauthorized logical access and usage</t>
    </r>
  </si>
  <si>
    <r>
      <rPr>
        <b/>
        <sz val="11"/>
        <color indexed="8"/>
        <rFont val="Calibri"/>
        <family val="2"/>
      </rPr>
      <t>Ex1</t>
    </r>
    <r>
      <rPr>
        <sz val="11"/>
        <color indexed="8"/>
        <rFont val="Calibri"/>
        <family val="2"/>
      </rPr>
      <t>: Logically segment organization networks and cloud-based platforms according to trust boundaries and platform types (e.g., IT, IoT, OT, mobile, guests), and permit required communications only between segments</t>
    </r>
    <r>
      <rPr>
        <sz val="11"/>
        <color indexed="8"/>
        <rFont val="Aptos Narrow"/>
        <family val="2"/>
        <scheme val="minor"/>
      </rPr>
      <t xml:space="preserve">
</t>
    </r>
    <r>
      <rPr>
        <b/>
        <sz val="11"/>
        <color indexed="8"/>
        <rFont val="Calibri"/>
        <family val="2"/>
      </rPr>
      <t>Ex2</t>
    </r>
    <r>
      <rPr>
        <sz val="11"/>
        <color indexed="8"/>
        <rFont val="Calibri"/>
        <family val="2"/>
      </rPr>
      <t>: Logically segment organization networks from external networks, and permit only necessary communications to enter the organization's networks from the external networks</t>
    </r>
    <r>
      <rPr>
        <sz val="11"/>
        <color indexed="8"/>
        <rFont val="Aptos Narrow"/>
        <family val="2"/>
        <scheme val="minor"/>
      </rPr>
      <t xml:space="preserve">
</t>
    </r>
    <r>
      <rPr>
        <b/>
        <sz val="11"/>
        <color indexed="8"/>
        <rFont val="Calibri"/>
        <family val="2"/>
      </rPr>
      <t>Ex3</t>
    </r>
    <r>
      <rPr>
        <sz val="11"/>
        <color indexed="8"/>
        <rFont val="Calibri"/>
        <family val="2"/>
      </rPr>
      <t>: Implement zero trust architectures to restrict network access to each resource to the minimum necessary</t>
    </r>
    <r>
      <rPr>
        <sz val="11"/>
        <color indexed="8"/>
        <rFont val="Aptos Narrow"/>
        <family val="2"/>
        <scheme val="minor"/>
      </rPr>
      <t xml:space="preserve">
</t>
    </r>
    <r>
      <rPr>
        <b/>
        <sz val="11"/>
        <color indexed="8"/>
        <rFont val="Calibri"/>
        <family val="2"/>
      </rPr>
      <t>Ex4</t>
    </r>
    <r>
      <rPr>
        <sz val="11"/>
        <color indexed="8"/>
        <rFont val="Calibri"/>
        <family val="2"/>
      </rPr>
      <t>: Check the cyber health of endpoints before allowing them to access and use production resources</t>
    </r>
  </si>
  <si>
    <r>
      <rPr>
        <b/>
        <sz val="11"/>
        <color indexed="8"/>
        <rFont val="Calibri"/>
        <family val="2"/>
      </rPr>
      <t>PR.IR-02</t>
    </r>
    <r>
      <rPr>
        <sz val="11"/>
        <color indexed="8"/>
        <rFont val="Calibri"/>
        <family val="2"/>
      </rPr>
      <t>: The organization's technology assets are protected from environmental threats</t>
    </r>
  </si>
  <si>
    <r>
      <rPr>
        <b/>
        <sz val="11"/>
        <color indexed="8"/>
        <rFont val="Calibri"/>
        <family val="2"/>
      </rPr>
      <t>Ex1</t>
    </r>
    <r>
      <rPr>
        <sz val="11"/>
        <color indexed="8"/>
        <rFont val="Calibri"/>
        <family val="2"/>
      </rPr>
      <t>: Protect organizational equipment from known environmental threats, such as flooding, fire, wind, and excessive heat and humidity</t>
    </r>
    <r>
      <rPr>
        <sz val="11"/>
        <color indexed="8"/>
        <rFont val="Aptos Narrow"/>
        <family val="2"/>
        <scheme val="minor"/>
      </rPr>
      <t xml:space="preserve">
</t>
    </r>
    <r>
      <rPr>
        <b/>
        <sz val="11"/>
        <color indexed="8"/>
        <rFont val="Calibri"/>
        <family val="2"/>
      </rPr>
      <t>Ex2</t>
    </r>
    <r>
      <rPr>
        <sz val="11"/>
        <color indexed="8"/>
        <rFont val="Calibri"/>
        <family val="2"/>
      </rPr>
      <t>: Include protection from environmental threats and provisions for adequate operating infrastructure in requirements for service providers that operate systems on the organization's behalf</t>
    </r>
  </si>
  <si>
    <r>
      <rPr>
        <b/>
        <sz val="11"/>
        <color indexed="8"/>
        <rFont val="Calibri"/>
        <family val="2"/>
      </rPr>
      <t>PR.IR-03</t>
    </r>
    <r>
      <rPr>
        <sz val="11"/>
        <color indexed="8"/>
        <rFont val="Calibri"/>
        <family val="2"/>
      </rPr>
      <t>: Mechanisms are implemented to achieve resilience requirements in normal and adverse situations</t>
    </r>
  </si>
  <si>
    <r>
      <rPr>
        <b/>
        <sz val="11"/>
        <color indexed="8"/>
        <rFont val="Calibri"/>
        <family val="2"/>
      </rPr>
      <t>Ex1</t>
    </r>
    <r>
      <rPr>
        <sz val="11"/>
        <color indexed="8"/>
        <rFont val="Calibri"/>
        <family val="2"/>
      </rPr>
      <t>: Avoid single points of failure in systems and infrastructure</t>
    </r>
    <r>
      <rPr>
        <sz val="11"/>
        <color indexed="8"/>
        <rFont val="Aptos Narrow"/>
        <family val="2"/>
        <scheme val="minor"/>
      </rPr>
      <t xml:space="preserve">
</t>
    </r>
    <r>
      <rPr>
        <b/>
        <sz val="11"/>
        <color indexed="8"/>
        <rFont val="Calibri"/>
        <family val="2"/>
      </rPr>
      <t>Ex2</t>
    </r>
    <r>
      <rPr>
        <sz val="11"/>
        <color indexed="8"/>
        <rFont val="Calibri"/>
        <family val="2"/>
      </rPr>
      <t>: Use load balancing to increase capacity and improve reliability</t>
    </r>
    <r>
      <rPr>
        <sz val="11"/>
        <color indexed="8"/>
        <rFont val="Aptos Narrow"/>
        <family val="2"/>
        <scheme val="minor"/>
      </rPr>
      <t xml:space="preserve">
</t>
    </r>
    <r>
      <rPr>
        <b/>
        <sz val="11"/>
        <color indexed="8"/>
        <rFont val="Calibri"/>
        <family val="2"/>
      </rPr>
      <t>Ex3</t>
    </r>
    <r>
      <rPr>
        <sz val="11"/>
        <color indexed="8"/>
        <rFont val="Calibri"/>
        <family val="2"/>
      </rPr>
      <t>: Use high-availability components like redundant storage and power supplies to improve system reliability</t>
    </r>
  </si>
  <si>
    <t>Lijkt me dat dit afhankelijk is van de use case. In geschetste use cas denk ik niet relevant</t>
  </si>
  <si>
    <r>
      <rPr>
        <b/>
        <sz val="11"/>
        <color indexed="8"/>
        <rFont val="Calibri"/>
        <family val="2"/>
      </rPr>
      <t>PR.IR-04</t>
    </r>
    <r>
      <rPr>
        <sz val="11"/>
        <color indexed="8"/>
        <rFont val="Calibri"/>
        <family val="2"/>
      </rPr>
      <t>: Adequate resource capacity to ensure availability is maintained</t>
    </r>
  </si>
  <si>
    <r>
      <rPr>
        <b/>
        <sz val="11"/>
        <color indexed="8"/>
        <rFont val="Calibri"/>
        <family val="2"/>
      </rPr>
      <t>Ex1</t>
    </r>
    <r>
      <rPr>
        <sz val="11"/>
        <color indexed="8"/>
        <rFont val="Calibri"/>
        <family val="2"/>
      </rPr>
      <t>: Monitor usage of storage, power, compute, network bandwidth, and other resources</t>
    </r>
    <r>
      <rPr>
        <sz val="11"/>
        <color indexed="8"/>
        <rFont val="Aptos Narrow"/>
        <family val="2"/>
        <scheme val="minor"/>
      </rPr>
      <t xml:space="preserve">
</t>
    </r>
    <r>
      <rPr>
        <b/>
        <sz val="11"/>
        <color indexed="8"/>
        <rFont val="Calibri"/>
        <family val="2"/>
      </rPr>
      <t>Ex2</t>
    </r>
    <r>
      <rPr>
        <sz val="11"/>
        <color indexed="8"/>
        <rFont val="Calibri"/>
        <family val="2"/>
      </rPr>
      <t>: Forecast future needs, and scale resources accordingly</t>
    </r>
  </si>
  <si>
    <r>
      <rPr>
        <b/>
        <sz val="11"/>
        <color indexed="8"/>
        <rFont val="Calibri"/>
        <family val="2"/>
      </rPr>
      <t>PROTECT (PR)</t>
    </r>
  </si>
  <si>
    <r>
      <rPr>
        <b/>
        <sz val="11"/>
        <color indexed="8"/>
        <rFont val="Calibri"/>
        <family val="2"/>
      </rPr>
      <t>DETECT (DE)</t>
    </r>
    <r>
      <rPr>
        <sz val="11"/>
        <color indexed="8"/>
        <rFont val="Calibri"/>
        <family val="2"/>
      </rPr>
      <t>: Possible cybersecurity attacks and compromises are found and analyzed</t>
    </r>
  </si>
  <si>
    <r>
      <rPr>
        <b/>
        <sz val="11"/>
        <color indexed="8"/>
        <rFont val="Calibri"/>
        <family val="2"/>
      </rPr>
      <t>Continuous Monitoring (DE.CM)</t>
    </r>
    <r>
      <rPr>
        <sz val="11"/>
        <color indexed="8"/>
        <rFont val="Calibri"/>
        <family val="2"/>
      </rPr>
      <t>: Assets are monitored to find anomalies, indicators of compromise, and other potentially adverse events</t>
    </r>
  </si>
  <si>
    <t>EB: Hoe zou de SC, die waarschijnlijk een DSP platform / app gebruikt dit moeten doen?</t>
  </si>
  <si>
    <r>
      <rPr>
        <b/>
        <sz val="11"/>
        <color indexed="8"/>
        <rFont val="Calibri"/>
        <family val="2"/>
      </rPr>
      <t>DE.CM-01</t>
    </r>
    <r>
      <rPr>
        <sz val="11"/>
        <color indexed="8"/>
        <rFont val="Calibri"/>
        <family val="2"/>
      </rPr>
      <t>: Networks and network services are monitored to find potentially adverse events</t>
    </r>
  </si>
  <si>
    <r>
      <rPr>
        <b/>
        <sz val="11"/>
        <color indexed="8"/>
        <rFont val="Calibri"/>
        <family val="2"/>
      </rPr>
      <t>Ex1</t>
    </r>
    <r>
      <rPr>
        <sz val="11"/>
        <color indexed="8"/>
        <rFont val="Calibri"/>
        <family val="2"/>
      </rPr>
      <t>: Monitor DNS, BGP, and other network services for adverse events</t>
    </r>
    <r>
      <rPr>
        <sz val="11"/>
        <color indexed="8"/>
        <rFont val="Aptos Narrow"/>
        <family val="2"/>
        <scheme val="minor"/>
      </rPr>
      <t xml:space="preserve">
</t>
    </r>
    <r>
      <rPr>
        <b/>
        <sz val="11"/>
        <color indexed="8"/>
        <rFont val="Calibri"/>
        <family val="2"/>
      </rPr>
      <t>Ex2</t>
    </r>
    <r>
      <rPr>
        <sz val="11"/>
        <color indexed="8"/>
        <rFont val="Calibri"/>
        <family val="2"/>
      </rPr>
      <t>: Monitor wired and wireless networks for connections from unauthorized endpoints</t>
    </r>
    <r>
      <rPr>
        <sz val="11"/>
        <color indexed="8"/>
        <rFont val="Aptos Narrow"/>
        <family val="2"/>
        <scheme val="minor"/>
      </rPr>
      <t xml:space="preserve">
</t>
    </r>
    <r>
      <rPr>
        <b/>
        <sz val="11"/>
        <color indexed="8"/>
        <rFont val="Calibri"/>
        <family val="2"/>
      </rPr>
      <t>Ex3</t>
    </r>
    <r>
      <rPr>
        <sz val="11"/>
        <color indexed="8"/>
        <rFont val="Calibri"/>
        <family val="2"/>
      </rPr>
      <t>: Monitor facilities for unauthorized or rogue wireless networks</t>
    </r>
    <r>
      <rPr>
        <sz val="11"/>
        <color indexed="8"/>
        <rFont val="Aptos Narrow"/>
        <family val="2"/>
        <scheme val="minor"/>
      </rPr>
      <t xml:space="preserve">
</t>
    </r>
    <r>
      <rPr>
        <b/>
        <sz val="11"/>
        <color indexed="8"/>
        <rFont val="Calibri"/>
        <family val="2"/>
      </rPr>
      <t>Ex4</t>
    </r>
    <r>
      <rPr>
        <sz val="11"/>
        <color indexed="8"/>
        <rFont val="Calibri"/>
        <family val="2"/>
      </rPr>
      <t>: Compare actual network flows against baselines to detect deviations</t>
    </r>
    <r>
      <rPr>
        <sz val="11"/>
        <color indexed="8"/>
        <rFont val="Aptos Narrow"/>
        <family val="2"/>
        <scheme val="minor"/>
      </rPr>
      <t xml:space="preserve">
</t>
    </r>
    <r>
      <rPr>
        <b/>
        <sz val="11"/>
        <color indexed="8"/>
        <rFont val="Calibri"/>
        <family val="2"/>
      </rPr>
      <t>Ex5</t>
    </r>
    <r>
      <rPr>
        <sz val="11"/>
        <color indexed="8"/>
        <rFont val="Calibri"/>
        <family val="2"/>
      </rPr>
      <t>: Monitor network communications to identify changes in security postures for zero trust purposes</t>
    </r>
  </si>
  <si>
    <r>
      <rPr>
        <b/>
        <sz val="11"/>
        <color indexed="8"/>
        <rFont val="Calibri"/>
        <family val="2"/>
      </rPr>
      <t>DE.CM-02</t>
    </r>
    <r>
      <rPr>
        <sz val="11"/>
        <color indexed="8"/>
        <rFont val="Calibri"/>
        <family val="2"/>
      </rPr>
      <t>: The physical environment is monitored to find potentially adverse events</t>
    </r>
  </si>
  <si>
    <r>
      <rPr>
        <b/>
        <sz val="11"/>
        <color indexed="8"/>
        <rFont val="Calibri"/>
        <family val="2"/>
      </rPr>
      <t>Ex1</t>
    </r>
    <r>
      <rPr>
        <sz val="11"/>
        <color indexed="8"/>
        <rFont val="Calibri"/>
        <family val="2"/>
      </rPr>
      <t>: Monitor logs from physical access control systems (e.g., badge readers) to find unusual access patterns (e.g., deviations from the norm) and failed access attempts</t>
    </r>
    <r>
      <rPr>
        <sz val="11"/>
        <color indexed="8"/>
        <rFont val="Aptos Narrow"/>
        <family val="2"/>
        <scheme val="minor"/>
      </rPr>
      <t xml:space="preserve">
</t>
    </r>
    <r>
      <rPr>
        <b/>
        <sz val="11"/>
        <color indexed="8"/>
        <rFont val="Calibri"/>
        <family val="2"/>
      </rPr>
      <t>Ex2</t>
    </r>
    <r>
      <rPr>
        <sz val="11"/>
        <color indexed="8"/>
        <rFont val="Calibri"/>
        <family val="2"/>
      </rPr>
      <t>: Review and monitor physical access records (e.g., from visitor registration, sign-in sheets)</t>
    </r>
    <r>
      <rPr>
        <sz val="11"/>
        <color indexed="8"/>
        <rFont val="Aptos Narrow"/>
        <family val="2"/>
        <scheme val="minor"/>
      </rPr>
      <t xml:space="preserve">
</t>
    </r>
    <r>
      <rPr>
        <b/>
        <sz val="11"/>
        <color indexed="8"/>
        <rFont val="Calibri"/>
        <family val="2"/>
      </rPr>
      <t>Ex3</t>
    </r>
    <r>
      <rPr>
        <sz val="11"/>
        <color indexed="8"/>
        <rFont val="Calibri"/>
        <family val="2"/>
      </rPr>
      <t>: Monitor physical access controls (e.g., locks, latches, hinge pins, alarms) for signs of tampering</t>
    </r>
    <r>
      <rPr>
        <sz val="11"/>
        <color indexed="8"/>
        <rFont val="Aptos Narrow"/>
        <family val="2"/>
        <scheme val="minor"/>
      </rPr>
      <t xml:space="preserve">
</t>
    </r>
    <r>
      <rPr>
        <b/>
        <sz val="11"/>
        <color indexed="8"/>
        <rFont val="Calibri"/>
        <family val="2"/>
      </rPr>
      <t>Ex4</t>
    </r>
    <r>
      <rPr>
        <sz val="11"/>
        <color indexed="8"/>
        <rFont val="Calibri"/>
        <family val="2"/>
      </rPr>
      <t>: Monitor the physical environment using alarm systems, cameras, and security guards</t>
    </r>
  </si>
  <si>
    <t>Is dit relevant voor deze rol?</t>
  </si>
  <si>
    <r>
      <rPr>
        <b/>
        <sz val="11"/>
        <color indexed="8"/>
        <rFont val="Calibri"/>
        <family val="2"/>
      </rPr>
      <t>DE.CM-03</t>
    </r>
    <r>
      <rPr>
        <sz val="11"/>
        <color indexed="8"/>
        <rFont val="Calibri"/>
        <family val="2"/>
      </rPr>
      <t>: Personnel activity and technology usage are monitored to find potentially adverse events</t>
    </r>
  </si>
  <si>
    <r>
      <rPr>
        <b/>
        <sz val="11"/>
        <color indexed="8"/>
        <rFont val="Calibri"/>
        <family val="2"/>
      </rPr>
      <t>Ex1</t>
    </r>
    <r>
      <rPr>
        <sz val="11"/>
        <color indexed="8"/>
        <rFont val="Calibri"/>
        <family val="2"/>
      </rPr>
      <t>: Use behavior analytics software to detect anomalous user activity to mitigate insider threats</t>
    </r>
    <r>
      <rPr>
        <sz val="11"/>
        <color indexed="8"/>
        <rFont val="Aptos Narrow"/>
        <family val="2"/>
        <scheme val="minor"/>
      </rPr>
      <t xml:space="preserve">
</t>
    </r>
    <r>
      <rPr>
        <b/>
        <sz val="11"/>
        <color indexed="8"/>
        <rFont val="Calibri"/>
        <family val="2"/>
      </rPr>
      <t>Ex2</t>
    </r>
    <r>
      <rPr>
        <sz val="11"/>
        <color indexed="8"/>
        <rFont val="Calibri"/>
        <family val="2"/>
      </rPr>
      <t>: Monitor logs from logical access control systems to find unusual access patterns and failed access attempts</t>
    </r>
    <r>
      <rPr>
        <sz val="11"/>
        <color indexed="8"/>
        <rFont val="Aptos Narrow"/>
        <family val="2"/>
        <scheme val="minor"/>
      </rPr>
      <t xml:space="preserve">
</t>
    </r>
    <r>
      <rPr>
        <b/>
        <sz val="11"/>
        <color indexed="8"/>
        <rFont val="Calibri"/>
        <family val="2"/>
      </rPr>
      <t>Ex3</t>
    </r>
    <r>
      <rPr>
        <sz val="11"/>
        <color indexed="8"/>
        <rFont val="Calibri"/>
        <family val="2"/>
      </rPr>
      <t>: Continuously monitor deception technology, including user accounts, for any usage</t>
    </r>
  </si>
  <si>
    <r>
      <rPr>
        <b/>
        <sz val="11"/>
        <color indexed="8"/>
        <rFont val="Calibri"/>
        <family val="2"/>
      </rPr>
      <t>DE.CM-06</t>
    </r>
    <r>
      <rPr>
        <sz val="11"/>
        <color indexed="8"/>
        <rFont val="Calibri"/>
        <family val="2"/>
      </rPr>
      <t>: External service provider activities and services are monitored to find potentially adverse events</t>
    </r>
  </si>
  <si>
    <r>
      <rPr>
        <b/>
        <sz val="11"/>
        <color indexed="8"/>
        <rFont val="Calibri"/>
        <family val="2"/>
      </rPr>
      <t>Ex1</t>
    </r>
    <r>
      <rPr>
        <sz val="11"/>
        <color indexed="8"/>
        <rFont val="Calibri"/>
        <family val="2"/>
      </rPr>
      <t>: Monitor remote and onsite administration and maintenance activities that external providers perform on organizational systems</t>
    </r>
    <r>
      <rPr>
        <sz val="11"/>
        <color indexed="8"/>
        <rFont val="Aptos Narrow"/>
        <family val="2"/>
        <scheme val="minor"/>
      </rPr>
      <t xml:space="preserve">
</t>
    </r>
    <r>
      <rPr>
        <b/>
        <sz val="11"/>
        <color indexed="8"/>
        <rFont val="Calibri"/>
        <family val="2"/>
      </rPr>
      <t>Ex2</t>
    </r>
    <r>
      <rPr>
        <sz val="11"/>
        <color indexed="8"/>
        <rFont val="Calibri"/>
        <family val="2"/>
      </rPr>
      <t>: Monitor activity from cloud-based services, internet service providers, and other service providers for deviations from expected behavior</t>
    </r>
  </si>
  <si>
    <r>
      <rPr>
        <b/>
        <sz val="11"/>
        <color indexed="8"/>
        <rFont val="Calibri"/>
        <family val="2"/>
      </rPr>
      <t>DE.CM-09</t>
    </r>
    <r>
      <rPr>
        <sz val="11"/>
        <color indexed="8"/>
        <rFont val="Calibri"/>
        <family val="2"/>
      </rPr>
      <t>: Computing hardware and software, runtime environments, and their data are monitored to find potentially adverse events</t>
    </r>
  </si>
  <si>
    <r>
      <rPr>
        <b/>
        <sz val="11"/>
        <color indexed="8"/>
        <rFont val="Calibri"/>
        <family val="2"/>
      </rPr>
      <t>Ex1</t>
    </r>
    <r>
      <rPr>
        <sz val="11"/>
        <color indexed="8"/>
        <rFont val="Calibri"/>
        <family val="2"/>
      </rPr>
      <t>: Monitor email, web, file sharing, collaboration services, and other common attack vectors to detect malware, phishing, data leaks and exfiltration, and other adverse events</t>
    </r>
    <r>
      <rPr>
        <sz val="11"/>
        <color indexed="8"/>
        <rFont val="Aptos Narrow"/>
        <family val="2"/>
        <scheme val="minor"/>
      </rPr>
      <t xml:space="preserve">
</t>
    </r>
    <r>
      <rPr>
        <b/>
        <sz val="11"/>
        <color indexed="8"/>
        <rFont val="Calibri"/>
        <family val="2"/>
      </rPr>
      <t>Ex2</t>
    </r>
    <r>
      <rPr>
        <sz val="11"/>
        <color indexed="8"/>
        <rFont val="Calibri"/>
        <family val="2"/>
      </rPr>
      <t>: Monitor authentication attempts to identify attacks against credentials and unauthorized credential reuse</t>
    </r>
    <r>
      <rPr>
        <sz val="11"/>
        <color indexed="8"/>
        <rFont val="Aptos Narrow"/>
        <family val="2"/>
        <scheme val="minor"/>
      </rPr>
      <t xml:space="preserve">
</t>
    </r>
    <r>
      <rPr>
        <b/>
        <sz val="11"/>
        <color indexed="8"/>
        <rFont val="Calibri"/>
        <family val="2"/>
      </rPr>
      <t>Ex3</t>
    </r>
    <r>
      <rPr>
        <sz val="11"/>
        <color indexed="8"/>
        <rFont val="Calibri"/>
        <family val="2"/>
      </rPr>
      <t>: Monitor software configurations for deviations from security baselines</t>
    </r>
    <r>
      <rPr>
        <sz val="11"/>
        <color indexed="8"/>
        <rFont val="Aptos Narrow"/>
        <family val="2"/>
        <scheme val="minor"/>
      </rPr>
      <t xml:space="preserve">
</t>
    </r>
    <r>
      <rPr>
        <b/>
        <sz val="11"/>
        <color indexed="8"/>
        <rFont val="Calibri"/>
        <family val="2"/>
      </rPr>
      <t>Ex4</t>
    </r>
    <r>
      <rPr>
        <sz val="11"/>
        <color indexed="8"/>
        <rFont val="Calibri"/>
        <family val="2"/>
      </rPr>
      <t>: Monitor hardware and software for signs of tampering</t>
    </r>
    <r>
      <rPr>
        <sz val="11"/>
        <color indexed="8"/>
        <rFont val="Aptos Narrow"/>
        <family val="2"/>
        <scheme val="minor"/>
      </rPr>
      <t xml:space="preserve">
</t>
    </r>
    <r>
      <rPr>
        <b/>
        <sz val="11"/>
        <color indexed="8"/>
        <rFont val="Calibri"/>
        <family val="2"/>
      </rPr>
      <t>Ex5</t>
    </r>
    <r>
      <rPr>
        <sz val="11"/>
        <color indexed="8"/>
        <rFont val="Calibri"/>
        <family val="2"/>
      </rPr>
      <t>: Use technologies with a presence on endpoints to detect cyber health issues (e.g., missing patches, malware infections, unauthorized software), and redirect the endpoints to a remediation environment before access is authorized</t>
    </r>
  </si>
  <si>
    <r>
      <rPr>
        <b/>
        <sz val="11"/>
        <color indexed="8"/>
        <rFont val="Calibri"/>
        <family val="2"/>
      </rPr>
      <t>Adverse Event Analysis (DE.AE)</t>
    </r>
    <r>
      <rPr>
        <sz val="11"/>
        <color indexed="8"/>
        <rFont val="Calibri"/>
        <family val="2"/>
      </rPr>
      <t>: Anomalies, indicators of compromise, and other potentially adverse events are analyzed to characterize the events and detect cybersecurity incidents</t>
    </r>
  </si>
  <si>
    <t>Kan je dit eisen van een deelenemer? Moeten ze dat dan uitbesteden?
EB: Eens, nee, daarom ook nee (?) op de vorige?</t>
  </si>
  <si>
    <r>
      <rPr>
        <b/>
        <sz val="11"/>
        <color indexed="8"/>
        <rFont val="Calibri"/>
        <family val="2"/>
      </rPr>
      <t>DE.AE-02</t>
    </r>
    <r>
      <rPr>
        <sz val="11"/>
        <color indexed="8"/>
        <rFont val="Calibri"/>
        <family val="2"/>
      </rPr>
      <t>: Potentially adverse events are analyzed to better understand associated activities</t>
    </r>
  </si>
  <si>
    <r>
      <rPr>
        <b/>
        <sz val="11"/>
        <color indexed="8"/>
        <rFont val="Calibri"/>
        <family val="2"/>
      </rPr>
      <t>Ex1</t>
    </r>
    <r>
      <rPr>
        <sz val="11"/>
        <color indexed="8"/>
        <rFont val="Calibri"/>
        <family val="2"/>
      </rPr>
      <t>: Use security information and event management (SIEM) or other tools to continuously monitor log events for known malicious and suspicious activity</t>
    </r>
    <r>
      <rPr>
        <sz val="11"/>
        <color indexed="8"/>
        <rFont val="Aptos Narrow"/>
        <family val="2"/>
        <scheme val="minor"/>
      </rPr>
      <t xml:space="preserve">
</t>
    </r>
    <r>
      <rPr>
        <b/>
        <sz val="11"/>
        <color indexed="8"/>
        <rFont val="Calibri"/>
        <family val="2"/>
      </rPr>
      <t>Ex2</t>
    </r>
    <r>
      <rPr>
        <sz val="11"/>
        <color indexed="8"/>
        <rFont val="Calibri"/>
        <family val="2"/>
      </rPr>
      <t>: Utilize up-to-date cyber threat intelligence in log analysis tools to improve detection accuracy and characterize threat actors, their methods, and indicators of compromise</t>
    </r>
    <r>
      <rPr>
        <sz val="11"/>
        <color indexed="8"/>
        <rFont val="Aptos Narrow"/>
        <family val="2"/>
        <scheme val="minor"/>
      </rPr>
      <t xml:space="preserve">
</t>
    </r>
    <r>
      <rPr>
        <b/>
        <sz val="11"/>
        <color indexed="8"/>
        <rFont val="Calibri"/>
        <family val="2"/>
      </rPr>
      <t>Ex3</t>
    </r>
    <r>
      <rPr>
        <sz val="11"/>
        <color indexed="8"/>
        <rFont val="Calibri"/>
        <family val="2"/>
      </rPr>
      <t>: Regularly conduct manual reviews of log events for technologies that cannot be sufficiently monitored through automation</t>
    </r>
    <r>
      <rPr>
        <sz val="11"/>
        <color indexed="8"/>
        <rFont val="Aptos Narrow"/>
        <family val="2"/>
        <scheme val="minor"/>
      </rPr>
      <t xml:space="preserve">
</t>
    </r>
    <r>
      <rPr>
        <b/>
        <sz val="11"/>
        <color indexed="8"/>
        <rFont val="Calibri"/>
        <family val="2"/>
      </rPr>
      <t>Ex4</t>
    </r>
    <r>
      <rPr>
        <sz val="11"/>
        <color indexed="8"/>
        <rFont val="Calibri"/>
        <family val="2"/>
      </rPr>
      <t>: Use log analysis tools to generate reports on their findings</t>
    </r>
  </si>
  <si>
    <r>
      <rPr>
        <b/>
        <sz val="11"/>
        <color indexed="8"/>
        <rFont val="Calibri"/>
        <family val="2"/>
      </rPr>
      <t>DE.AE-03</t>
    </r>
    <r>
      <rPr>
        <sz val="11"/>
        <color indexed="8"/>
        <rFont val="Calibri"/>
        <family val="2"/>
      </rPr>
      <t>: Information is correlated from multiple sources</t>
    </r>
  </si>
  <si>
    <r>
      <rPr>
        <b/>
        <sz val="11"/>
        <color indexed="8"/>
        <rFont val="Calibri"/>
        <family val="2"/>
      </rPr>
      <t>Ex1</t>
    </r>
    <r>
      <rPr>
        <sz val="11"/>
        <color indexed="8"/>
        <rFont val="Calibri"/>
        <family val="2"/>
      </rPr>
      <t>: Constantly transfer log data generated by other sources to a relatively small number of log servers</t>
    </r>
    <r>
      <rPr>
        <sz val="11"/>
        <color indexed="8"/>
        <rFont val="Aptos Narrow"/>
        <family val="2"/>
        <scheme val="minor"/>
      </rPr>
      <t xml:space="preserve">
</t>
    </r>
    <r>
      <rPr>
        <b/>
        <sz val="11"/>
        <color indexed="8"/>
        <rFont val="Calibri"/>
        <family val="2"/>
      </rPr>
      <t>Ex2</t>
    </r>
    <r>
      <rPr>
        <sz val="11"/>
        <color indexed="8"/>
        <rFont val="Calibri"/>
        <family val="2"/>
      </rPr>
      <t>: Use event correlation technology (e.g., SIEM) to collect information captured by multiple sources</t>
    </r>
    <r>
      <rPr>
        <sz val="11"/>
        <color indexed="8"/>
        <rFont val="Aptos Narrow"/>
        <family val="2"/>
        <scheme val="minor"/>
      </rPr>
      <t xml:space="preserve">
</t>
    </r>
    <r>
      <rPr>
        <b/>
        <sz val="11"/>
        <color indexed="8"/>
        <rFont val="Calibri"/>
        <family val="2"/>
      </rPr>
      <t>Ex3</t>
    </r>
    <r>
      <rPr>
        <sz val="11"/>
        <color indexed="8"/>
        <rFont val="Calibri"/>
        <family val="2"/>
      </rPr>
      <t>: Utilize cyber threat intelligence to help correlate events among log sources</t>
    </r>
  </si>
  <si>
    <r>
      <rPr>
        <b/>
        <sz val="11"/>
        <color indexed="8"/>
        <rFont val="Calibri"/>
        <family val="2"/>
      </rPr>
      <t>DE.AE-04</t>
    </r>
    <r>
      <rPr>
        <sz val="11"/>
        <color indexed="8"/>
        <rFont val="Calibri"/>
        <family val="2"/>
      </rPr>
      <t>: The estimated impact and scope of adverse events are understood</t>
    </r>
  </si>
  <si>
    <r>
      <rPr>
        <b/>
        <sz val="11"/>
        <color indexed="8"/>
        <rFont val="Calibri"/>
        <family val="2"/>
      </rPr>
      <t>Ex1</t>
    </r>
    <r>
      <rPr>
        <sz val="11"/>
        <color indexed="8"/>
        <rFont val="Calibri"/>
        <family val="2"/>
      </rPr>
      <t>: Use SIEMs or other tools to estimate impact and scope, and review and refine the estimates</t>
    </r>
    <r>
      <rPr>
        <sz val="11"/>
        <color indexed="8"/>
        <rFont val="Aptos Narrow"/>
        <family val="2"/>
        <scheme val="minor"/>
      </rPr>
      <t xml:space="preserve">
</t>
    </r>
    <r>
      <rPr>
        <b/>
        <sz val="11"/>
        <color indexed="8"/>
        <rFont val="Calibri"/>
        <family val="2"/>
      </rPr>
      <t>Ex2</t>
    </r>
    <r>
      <rPr>
        <sz val="11"/>
        <color indexed="8"/>
        <rFont val="Calibri"/>
        <family val="2"/>
      </rPr>
      <t>: A person creates their own estimates of impact and scope</t>
    </r>
  </si>
  <si>
    <r>
      <rPr>
        <b/>
        <sz val="11"/>
        <color indexed="8"/>
        <rFont val="Calibri"/>
        <family val="2"/>
      </rPr>
      <t>DE.AE-06</t>
    </r>
    <r>
      <rPr>
        <sz val="11"/>
        <color indexed="8"/>
        <rFont val="Calibri"/>
        <family val="2"/>
      </rPr>
      <t>: Information on adverse events is provided to authorized staff and tools</t>
    </r>
  </si>
  <si>
    <r>
      <rPr>
        <b/>
        <sz val="11"/>
        <color indexed="8"/>
        <rFont val="Calibri"/>
        <family val="2"/>
      </rPr>
      <t>Ex1</t>
    </r>
    <r>
      <rPr>
        <sz val="11"/>
        <color indexed="8"/>
        <rFont val="Calibri"/>
        <family val="2"/>
      </rPr>
      <t>: Use cybersecurity software to generate alerts and provide them to the security operations center (SOC), incident responders, and incident response tools</t>
    </r>
    <r>
      <rPr>
        <sz val="11"/>
        <color indexed="8"/>
        <rFont val="Aptos Narrow"/>
        <family val="2"/>
        <scheme val="minor"/>
      </rPr>
      <t xml:space="preserve">
</t>
    </r>
    <r>
      <rPr>
        <b/>
        <sz val="11"/>
        <color indexed="8"/>
        <rFont val="Calibri"/>
        <family val="2"/>
      </rPr>
      <t>Ex2</t>
    </r>
    <r>
      <rPr>
        <sz val="11"/>
        <color indexed="8"/>
        <rFont val="Calibri"/>
        <family val="2"/>
      </rPr>
      <t>: Incident responders and other authorized personnel can access log analysis findings at all times</t>
    </r>
    <r>
      <rPr>
        <sz val="11"/>
        <color indexed="8"/>
        <rFont val="Aptos Narrow"/>
        <family val="2"/>
        <scheme val="minor"/>
      </rPr>
      <t xml:space="preserve">
</t>
    </r>
    <r>
      <rPr>
        <b/>
        <sz val="11"/>
        <color indexed="8"/>
        <rFont val="Calibri"/>
        <family val="2"/>
      </rPr>
      <t>Ex3</t>
    </r>
    <r>
      <rPr>
        <sz val="11"/>
        <color indexed="8"/>
        <rFont val="Calibri"/>
        <family val="2"/>
      </rPr>
      <t>: Automatically create and assign tickets in the organization's ticketing system when certain types of alerts occur</t>
    </r>
    <r>
      <rPr>
        <sz val="11"/>
        <color indexed="8"/>
        <rFont val="Aptos Narrow"/>
        <family val="2"/>
        <scheme val="minor"/>
      </rPr>
      <t xml:space="preserve">
</t>
    </r>
    <r>
      <rPr>
        <b/>
        <sz val="11"/>
        <color indexed="8"/>
        <rFont val="Calibri"/>
        <family val="2"/>
      </rPr>
      <t>Ex4</t>
    </r>
    <r>
      <rPr>
        <sz val="11"/>
        <color indexed="8"/>
        <rFont val="Calibri"/>
        <family val="2"/>
      </rPr>
      <t>: Manually create and assign tickets in the organization's ticketing system when technical staff discover indicators of compromise</t>
    </r>
  </si>
  <si>
    <r>
      <rPr>
        <b/>
        <sz val="11"/>
        <color indexed="8"/>
        <rFont val="Calibri"/>
        <family val="2"/>
      </rPr>
      <t>DE.AE-07</t>
    </r>
    <r>
      <rPr>
        <sz val="11"/>
        <color indexed="8"/>
        <rFont val="Calibri"/>
        <family val="2"/>
      </rPr>
      <t>: Cyber threat intelligence and other contextual information are integrated into the analysis</t>
    </r>
  </si>
  <si>
    <r>
      <rPr>
        <b/>
        <sz val="11"/>
        <color indexed="8"/>
        <rFont val="Calibri"/>
        <family val="2"/>
      </rPr>
      <t>Ex1</t>
    </r>
    <r>
      <rPr>
        <sz val="11"/>
        <color indexed="8"/>
        <rFont val="Calibri"/>
        <family val="2"/>
      </rPr>
      <t>: Securely provide cyber threat intelligence feeds to detection technologies, processes, and personnel</t>
    </r>
    <r>
      <rPr>
        <sz val="11"/>
        <color indexed="8"/>
        <rFont val="Aptos Narrow"/>
        <family val="2"/>
        <scheme val="minor"/>
      </rPr>
      <t xml:space="preserve">
</t>
    </r>
    <r>
      <rPr>
        <b/>
        <sz val="11"/>
        <color indexed="8"/>
        <rFont val="Calibri"/>
        <family val="2"/>
      </rPr>
      <t>Ex2</t>
    </r>
    <r>
      <rPr>
        <sz val="11"/>
        <color indexed="8"/>
        <rFont val="Calibri"/>
        <family val="2"/>
      </rPr>
      <t>: Securely provide information from asset inventories to detection technologies, processes, and personnel</t>
    </r>
    <r>
      <rPr>
        <sz val="11"/>
        <color indexed="8"/>
        <rFont val="Aptos Narrow"/>
        <family val="2"/>
        <scheme val="minor"/>
      </rPr>
      <t xml:space="preserve">
</t>
    </r>
    <r>
      <rPr>
        <b/>
        <sz val="11"/>
        <color indexed="8"/>
        <rFont val="Calibri"/>
        <family val="2"/>
      </rPr>
      <t>Ex3</t>
    </r>
    <r>
      <rPr>
        <sz val="11"/>
        <color indexed="8"/>
        <rFont val="Calibri"/>
        <family val="2"/>
      </rPr>
      <t>: Rapidly acquire and analyze vulnerability disclosures for the organization's technologies from suppliers, vendors, and third-party security advisories</t>
    </r>
  </si>
  <si>
    <r>
      <rPr>
        <b/>
        <sz val="11"/>
        <color indexed="8"/>
        <rFont val="Calibri"/>
        <family val="2"/>
      </rPr>
      <t>DE.AE-08</t>
    </r>
    <r>
      <rPr>
        <sz val="11"/>
        <color indexed="8"/>
        <rFont val="Calibri"/>
        <family val="2"/>
      </rPr>
      <t>: Incidents are declared when adverse events meet the defined incident criteria</t>
    </r>
  </si>
  <si>
    <r>
      <rPr>
        <b/>
        <sz val="11"/>
        <color indexed="8"/>
        <rFont val="Calibri"/>
        <family val="2"/>
      </rPr>
      <t>Ex1</t>
    </r>
    <r>
      <rPr>
        <sz val="11"/>
        <color indexed="8"/>
        <rFont val="Calibri"/>
        <family val="2"/>
      </rPr>
      <t>: Apply incident criteria to known and assumed characteristics of activity in order to determine whether an incident should be declared</t>
    </r>
    <r>
      <rPr>
        <sz val="11"/>
        <color indexed="8"/>
        <rFont val="Aptos Narrow"/>
        <family val="2"/>
        <scheme val="minor"/>
      </rPr>
      <t xml:space="preserve">
</t>
    </r>
    <r>
      <rPr>
        <b/>
        <sz val="11"/>
        <color indexed="8"/>
        <rFont val="Calibri"/>
        <family val="2"/>
      </rPr>
      <t>Ex2</t>
    </r>
    <r>
      <rPr>
        <sz val="11"/>
        <color indexed="8"/>
        <rFont val="Calibri"/>
        <family val="2"/>
      </rPr>
      <t>: Take known false positives into account when applying incident criteria</t>
    </r>
  </si>
  <si>
    <r>
      <rPr>
        <b/>
        <sz val="11"/>
        <color indexed="8"/>
        <rFont val="Calibri"/>
        <family val="2"/>
      </rPr>
      <t>DETECT (DE)</t>
    </r>
  </si>
  <si>
    <r>
      <rPr>
        <b/>
        <sz val="11"/>
        <color indexed="8"/>
        <rFont val="Calibri"/>
        <family val="2"/>
      </rPr>
      <t>RESPOND (RS)</t>
    </r>
    <r>
      <rPr>
        <sz val="11"/>
        <color indexed="8"/>
        <rFont val="Calibri"/>
        <family val="2"/>
      </rPr>
      <t>: Actions regarding a detected cybersecurity incident are taken</t>
    </r>
  </si>
  <si>
    <r>
      <rPr>
        <b/>
        <sz val="11"/>
        <color indexed="8"/>
        <rFont val="Calibri"/>
        <family val="2"/>
      </rPr>
      <t>Incident Management (RS.MA)</t>
    </r>
    <r>
      <rPr>
        <sz val="11"/>
        <color indexed="8"/>
        <rFont val="Calibri"/>
        <family val="2"/>
      </rPr>
      <t>: Responses to detected cybersecurity incidents are managed</t>
    </r>
  </si>
  <si>
    <t>EB: Ja, Tier 3 repeatable zelfs (?). Ik zie dit ook als heel simpel -&gt; planner zegt: 'goh, dit is raar' pakt de telefoon vraag aan de association hulp 'kijk ff mee' of 'ik ben toch niet gek'?</t>
  </si>
  <si>
    <r>
      <rPr>
        <b/>
        <sz val="11"/>
        <color indexed="8"/>
        <rFont val="Calibri"/>
        <family val="2"/>
      </rPr>
      <t>RS.MA-01</t>
    </r>
    <r>
      <rPr>
        <sz val="11"/>
        <color indexed="8"/>
        <rFont val="Calibri"/>
        <family val="2"/>
      </rPr>
      <t>: The incident response plan is executed in coordination with relevant third parties once an incident is declared</t>
    </r>
  </si>
  <si>
    <r>
      <rPr>
        <b/>
        <sz val="11"/>
        <color indexed="8"/>
        <rFont val="Calibri"/>
        <family val="2"/>
      </rPr>
      <t>Ex1</t>
    </r>
    <r>
      <rPr>
        <sz val="11"/>
        <color indexed="8"/>
        <rFont val="Calibri"/>
        <family val="2"/>
      </rPr>
      <t>: Detection technologies automatically report confirmed incidents</t>
    </r>
    <r>
      <rPr>
        <sz val="11"/>
        <color indexed="8"/>
        <rFont val="Aptos Narrow"/>
        <family val="2"/>
        <scheme val="minor"/>
      </rPr>
      <t xml:space="preserve">
</t>
    </r>
    <r>
      <rPr>
        <b/>
        <sz val="11"/>
        <color indexed="8"/>
        <rFont val="Calibri"/>
        <family val="2"/>
      </rPr>
      <t>Ex2</t>
    </r>
    <r>
      <rPr>
        <sz val="11"/>
        <color indexed="8"/>
        <rFont val="Calibri"/>
        <family val="2"/>
      </rPr>
      <t>: Request incident response assistance from the organization's incident response outsourcer</t>
    </r>
    <r>
      <rPr>
        <sz val="11"/>
        <color indexed="8"/>
        <rFont val="Aptos Narrow"/>
        <family val="2"/>
        <scheme val="minor"/>
      </rPr>
      <t xml:space="preserve">
</t>
    </r>
    <r>
      <rPr>
        <b/>
        <sz val="11"/>
        <color indexed="8"/>
        <rFont val="Calibri"/>
        <family val="2"/>
      </rPr>
      <t>Ex3</t>
    </r>
    <r>
      <rPr>
        <sz val="11"/>
        <color indexed="8"/>
        <rFont val="Calibri"/>
        <family val="2"/>
      </rPr>
      <t>: Designate an incident lead for each incident</t>
    </r>
    <r>
      <rPr>
        <sz val="11"/>
        <color indexed="8"/>
        <rFont val="Aptos Narrow"/>
        <family val="2"/>
        <scheme val="minor"/>
      </rPr>
      <t xml:space="preserve">
</t>
    </r>
    <r>
      <rPr>
        <b/>
        <sz val="11"/>
        <color indexed="8"/>
        <rFont val="Calibri"/>
        <family val="2"/>
      </rPr>
      <t>Ex4</t>
    </r>
    <r>
      <rPr>
        <sz val="11"/>
        <color indexed="8"/>
        <rFont val="Calibri"/>
        <family val="2"/>
      </rPr>
      <t>: Initiate execution of additional cybersecurity plans as needed to support incident response (for example, business continuity and disaster recovery)</t>
    </r>
  </si>
  <si>
    <r>
      <rPr>
        <b/>
        <sz val="11"/>
        <color indexed="8"/>
        <rFont val="Calibri"/>
        <family val="2"/>
      </rPr>
      <t>RS.MA-02</t>
    </r>
    <r>
      <rPr>
        <sz val="11"/>
        <color indexed="8"/>
        <rFont val="Calibri"/>
        <family val="2"/>
      </rPr>
      <t>: Incident reports are triaged and validated</t>
    </r>
  </si>
  <si>
    <r>
      <rPr>
        <b/>
        <sz val="11"/>
        <color indexed="8"/>
        <rFont val="Calibri"/>
        <family val="2"/>
      </rPr>
      <t>Ex1</t>
    </r>
    <r>
      <rPr>
        <sz val="11"/>
        <color indexed="8"/>
        <rFont val="Calibri"/>
        <family val="2"/>
      </rPr>
      <t>: Preliminarily review incident reports to confirm that they are cybersecurity-related and necessitate incident response activities</t>
    </r>
    <r>
      <rPr>
        <sz val="11"/>
        <color indexed="8"/>
        <rFont val="Aptos Narrow"/>
        <family val="2"/>
        <scheme val="minor"/>
      </rPr>
      <t xml:space="preserve">
</t>
    </r>
    <r>
      <rPr>
        <b/>
        <sz val="11"/>
        <color indexed="8"/>
        <rFont val="Calibri"/>
        <family val="2"/>
      </rPr>
      <t>Ex2</t>
    </r>
    <r>
      <rPr>
        <sz val="11"/>
        <color indexed="8"/>
        <rFont val="Calibri"/>
        <family val="2"/>
      </rPr>
      <t>: Apply criteria to estimate the severity of an incident</t>
    </r>
  </si>
  <si>
    <r>
      <rPr>
        <b/>
        <sz val="11"/>
        <color indexed="8"/>
        <rFont val="Calibri"/>
        <family val="2"/>
      </rPr>
      <t>RS.MA-03</t>
    </r>
    <r>
      <rPr>
        <sz val="11"/>
        <color indexed="8"/>
        <rFont val="Calibri"/>
        <family val="2"/>
      </rPr>
      <t>: Incidents are categorized and prioritized</t>
    </r>
  </si>
  <si>
    <r>
      <rPr>
        <b/>
        <sz val="11"/>
        <color indexed="8"/>
        <rFont val="Calibri"/>
        <family val="2"/>
      </rPr>
      <t>Ex1</t>
    </r>
    <r>
      <rPr>
        <sz val="11"/>
        <color indexed="8"/>
        <rFont val="Calibri"/>
        <family val="2"/>
      </rPr>
      <t>: Further review and categorize incidents based on the type of incident (e.g., data breach, ransomware, DDoS, account compromise)</t>
    </r>
    <r>
      <rPr>
        <sz val="11"/>
        <color indexed="8"/>
        <rFont val="Aptos Narrow"/>
        <family val="2"/>
        <scheme val="minor"/>
      </rPr>
      <t xml:space="preserve">
</t>
    </r>
    <r>
      <rPr>
        <b/>
        <sz val="11"/>
        <color indexed="8"/>
        <rFont val="Calibri"/>
        <family val="2"/>
      </rPr>
      <t>Ex2</t>
    </r>
    <r>
      <rPr>
        <sz val="11"/>
        <color indexed="8"/>
        <rFont val="Calibri"/>
        <family val="2"/>
      </rPr>
      <t>: Prioritize incidents based on their scope, likely impact, and time-critical nature</t>
    </r>
    <r>
      <rPr>
        <sz val="11"/>
        <color indexed="8"/>
        <rFont val="Aptos Narrow"/>
        <family val="2"/>
        <scheme val="minor"/>
      </rPr>
      <t xml:space="preserve">
</t>
    </r>
    <r>
      <rPr>
        <b/>
        <sz val="11"/>
        <color indexed="8"/>
        <rFont val="Calibri"/>
        <family val="2"/>
      </rPr>
      <t>Ex3</t>
    </r>
    <r>
      <rPr>
        <sz val="11"/>
        <color indexed="8"/>
        <rFont val="Calibri"/>
        <family val="2"/>
      </rPr>
      <t>: Select incident response strategies for active incidents by balancing the need to quickly recover from an incident with the need to observe the attacker or conduct a more thorough investigation</t>
    </r>
  </si>
  <si>
    <r>
      <rPr>
        <b/>
        <sz val="11"/>
        <color indexed="8"/>
        <rFont val="Calibri"/>
        <family val="2"/>
      </rPr>
      <t>RS.MA-04</t>
    </r>
    <r>
      <rPr>
        <sz val="11"/>
        <color indexed="8"/>
        <rFont val="Calibri"/>
        <family val="2"/>
      </rPr>
      <t>: Incidents are escalated or elevated as needed</t>
    </r>
  </si>
  <si>
    <r>
      <rPr>
        <b/>
        <sz val="11"/>
        <color indexed="8"/>
        <rFont val="Calibri"/>
        <family val="2"/>
      </rPr>
      <t>Ex1</t>
    </r>
    <r>
      <rPr>
        <sz val="11"/>
        <color indexed="8"/>
        <rFont val="Calibri"/>
        <family val="2"/>
      </rPr>
      <t>: Track and validate the status of all ongoing incidents</t>
    </r>
    <r>
      <rPr>
        <sz val="11"/>
        <color indexed="8"/>
        <rFont val="Aptos Narrow"/>
        <family val="2"/>
        <scheme val="minor"/>
      </rPr>
      <t xml:space="preserve">
</t>
    </r>
    <r>
      <rPr>
        <b/>
        <sz val="11"/>
        <color indexed="8"/>
        <rFont val="Calibri"/>
        <family val="2"/>
      </rPr>
      <t>Ex2</t>
    </r>
    <r>
      <rPr>
        <sz val="11"/>
        <color indexed="8"/>
        <rFont val="Calibri"/>
        <family val="2"/>
      </rPr>
      <t>: Coordinate incident escalation or elevation with designated internal and external stakeholders</t>
    </r>
  </si>
  <si>
    <r>
      <rPr>
        <b/>
        <sz val="11"/>
        <color indexed="8"/>
        <rFont val="Calibri"/>
        <family val="2"/>
      </rPr>
      <t>RS.MA-05</t>
    </r>
    <r>
      <rPr>
        <sz val="11"/>
        <color indexed="8"/>
        <rFont val="Calibri"/>
        <family val="2"/>
      </rPr>
      <t>: The criteria for initiating incident recovery are applied</t>
    </r>
  </si>
  <si>
    <r>
      <rPr>
        <b/>
        <sz val="11"/>
        <color indexed="8"/>
        <rFont val="Calibri"/>
        <family val="2"/>
      </rPr>
      <t>Ex1</t>
    </r>
    <r>
      <rPr>
        <sz val="11"/>
        <color indexed="8"/>
        <rFont val="Calibri"/>
        <family val="2"/>
      </rPr>
      <t>: Apply incident recovery criteria to known and assumed characteristics of the incident to determine whether incident recovery processes should be initiated</t>
    </r>
    <r>
      <rPr>
        <sz val="11"/>
        <color indexed="8"/>
        <rFont val="Aptos Narrow"/>
        <family val="2"/>
        <scheme val="minor"/>
      </rPr>
      <t xml:space="preserve">
</t>
    </r>
    <r>
      <rPr>
        <b/>
        <sz val="11"/>
        <color indexed="8"/>
        <rFont val="Calibri"/>
        <family val="2"/>
      </rPr>
      <t>Ex2</t>
    </r>
    <r>
      <rPr>
        <sz val="11"/>
        <color indexed="8"/>
        <rFont val="Calibri"/>
        <family val="2"/>
      </rPr>
      <t>: Take the possible operational disruption of incident recovery activities into account</t>
    </r>
  </si>
  <si>
    <r>
      <rPr>
        <b/>
        <sz val="11"/>
        <color indexed="8"/>
        <rFont val="Calibri"/>
        <family val="2"/>
      </rPr>
      <t>Incident Analysis (RS.AN)</t>
    </r>
    <r>
      <rPr>
        <sz val="11"/>
        <color indexed="8"/>
        <rFont val="Calibri"/>
        <family val="2"/>
      </rPr>
      <t>: Investigations are conducted to ensure effective response and support forensics and recovery activities</t>
    </r>
  </si>
  <si>
    <r>
      <rPr>
        <b/>
        <sz val="11"/>
        <color indexed="8"/>
        <rFont val="Calibri"/>
        <family val="2"/>
      </rPr>
      <t>RS.AN-03</t>
    </r>
    <r>
      <rPr>
        <sz val="11"/>
        <color indexed="8"/>
        <rFont val="Calibri"/>
        <family val="2"/>
      </rPr>
      <t>: Analysis is performed to establish what has taken place during an incident and the root cause of the incident</t>
    </r>
  </si>
  <si>
    <r>
      <rPr>
        <b/>
        <sz val="11"/>
        <color indexed="8"/>
        <rFont val="Calibri"/>
        <family val="2"/>
      </rPr>
      <t>Ex1</t>
    </r>
    <r>
      <rPr>
        <sz val="11"/>
        <color indexed="8"/>
        <rFont val="Calibri"/>
        <family val="2"/>
      </rPr>
      <t>: Determine the sequence of events that occurred during the incident and which assets and resources were involved in each event</t>
    </r>
    <r>
      <rPr>
        <sz val="11"/>
        <color indexed="8"/>
        <rFont val="Aptos Narrow"/>
        <family val="2"/>
        <scheme val="minor"/>
      </rPr>
      <t xml:space="preserve">
</t>
    </r>
    <r>
      <rPr>
        <b/>
        <sz val="11"/>
        <color indexed="8"/>
        <rFont val="Calibri"/>
        <family val="2"/>
      </rPr>
      <t>Ex2</t>
    </r>
    <r>
      <rPr>
        <sz val="11"/>
        <color indexed="8"/>
        <rFont val="Calibri"/>
        <family val="2"/>
      </rPr>
      <t>: Attempt to determine what vulnerabilities, threats, and threat actors were directly or indirectly involved in the incident</t>
    </r>
    <r>
      <rPr>
        <sz val="11"/>
        <color indexed="8"/>
        <rFont val="Aptos Narrow"/>
        <family val="2"/>
        <scheme val="minor"/>
      </rPr>
      <t xml:space="preserve">
</t>
    </r>
    <r>
      <rPr>
        <b/>
        <sz val="11"/>
        <color indexed="8"/>
        <rFont val="Calibri"/>
        <family val="2"/>
      </rPr>
      <t>Ex3</t>
    </r>
    <r>
      <rPr>
        <sz val="11"/>
        <color indexed="8"/>
        <rFont val="Calibri"/>
        <family val="2"/>
      </rPr>
      <t>: Analyze the incident to find the underlying, systemic root causes</t>
    </r>
    <r>
      <rPr>
        <sz val="11"/>
        <color indexed="8"/>
        <rFont val="Aptos Narrow"/>
        <family val="2"/>
        <scheme val="minor"/>
      </rPr>
      <t xml:space="preserve">
</t>
    </r>
    <r>
      <rPr>
        <b/>
        <sz val="11"/>
        <color indexed="8"/>
        <rFont val="Calibri"/>
        <family val="2"/>
      </rPr>
      <t>Ex4</t>
    </r>
    <r>
      <rPr>
        <sz val="11"/>
        <color indexed="8"/>
        <rFont val="Calibri"/>
        <family val="2"/>
      </rPr>
      <t>: Check any cyber deception technology for additional information on attacker behavior</t>
    </r>
  </si>
  <si>
    <r>
      <t>RS.AN-04</t>
    </r>
    <r>
      <rPr>
        <sz val="11"/>
        <color indexed="8"/>
        <rFont val="Calibri"/>
        <family val="2"/>
      </rPr>
      <t>: [Withdrawn: Moved to RS.MA-03]</t>
    </r>
  </si>
  <si>
    <r>
      <t>RS.AN-05</t>
    </r>
    <r>
      <rPr>
        <sz val="11"/>
        <color indexed="8"/>
        <rFont val="Calibri"/>
        <family val="2"/>
      </rPr>
      <t>: [Withdrawn: Moved to ID.RA-08]</t>
    </r>
  </si>
  <si>
    <r>
      <rPr>
        <b/>
        <sz val="11"/>
        <color indexed="8"/>
        <rFont val="Calibri"/>
        <family val="2"/>
      </rPr>
      <t>RS.AN-06</t>
    </r>
    <r>
      <rPr>
        <sz val="11"/>
        <color indexed="8"/>
        <rFont val="Calibri"/>
        <family val="2"/>
      </rPr>
      <t>: Actions performed during an investigation are recorded, and the records' integrity and provenance are preserved</t>
    </r>
  </si>
  <si>
    <r>
      <rPr>
        <b/>
        <sz val="11"/>
        <color indexed="8"/>
        <rFont val="Calibri"/>
        <family val="2"/>
      </rPr>
      <t>Ex1</t>
    </r>
    <r>
      <rPr>
        <sz val="11"/>
        <color indexed="8"/>
        <rFont val="Calibri"/>
        <family val="2"/>
      </rPr>
      <t>: Require each incident responder and others (e.g., system administrators, cybersecurity engineers) who perform incident response tasks to record their actions and make the record immutable</t>
    </r>
    <r>
      <rPr>
        <sz val="11"/>
        <color indexed="8"/>
        <rFont val="Aptos Narrow"/>
        <family val="2"/>
        <scheme val="minor"/>
      </rPr>
      <t xml:space="preserve">
</t>
    </r>
    <r>
      <rPr>
        <b/>
        <sz val="11"/>
        <color indexed="8"/>
        <rFont val="Calibri"/>
        <family val="2"/>
      </rPr>
      <t>Ex2</t>
    </r>
    <r>
      <rPr>
        <sz val="11"/>
        <color indexed="8"/>
        <rFont val="Calibri"/>
        <family val="2"/>
      </rPr>
      <t>: Require the incident lead to document the incident in detail and be responsible for preserving the integrity of the documentation and the sources of all information being reported</t>
    </r>
  </si>
  <si>
    <r>
      <rPr>
        <b/>
        <sz val="11"/>
        <color indexed="8"/>
        <rFont val="Calibri"/>
        <family val="2"/>
      </rPr>
      <t>RS.AN-07</t>
    </r>
    <r>
      <rPr>
        <sz val="11"/>
        <color indexed="8"/>
        <rFont val="Calibri"/>
        <family val="2"/>
      </rPr>
      <t>: Incident data and metadata are collected, and their integrity and provenance are preserved</t>
    </r>
  </si>
  <si>
    <r>
      <rPr>
        <b/>
        <sz val="11"/>
        <color indexed="8"/>
        <rFont val="Calibri"/>
        <family val="2"/>
      </rPr>
      <t>Ex1</t>
    </r>
    <r>
      <rPr>
        <sz val="11"/>
        <color indexed="8"/>
        <rFont val="Calibri"/>
        <family val="2"/>
      </rPr>
      <t>: Collect, preserve, and safeguard the integrity of all pertinent incident data and metadata (e.g., data source, date/time of collection) based on evidence preservation and chain-of-custody procedures</t>
    </r>
  </si>
  <si>
    <r>
      <rPr>
        <b/>
        <sz val="11"/>
        <color indexed="8"/>
        <rFont val="Calibri"/>
        <family val="2"/>
      </rPr>
      <t>RS.AN-08</t>
    </r>
    <r>
      <rPr>
        <sz val="11"/>
        <color indexed="8"/>
        <rFont val="Calibri"/>
        <family val="2"/>
      </rPr>
      <t>: An incident's magnitude is estimated and validated</t>
    </r>
  </si>
  <si>
    <r>
      <rPr>
        <b/>
        <sz val="11"/>
        <color indexed="8"/>
        <rFont val="Calibri"/>
        <family val="2"/>
      </rPr>
      <t>Ex1</t>
    </r>
    <r>
      <rPr>
        <sz val="11"/>
        <color indexed="8"/>
        <rFont val="Calibri"/>
        <family val="2"/>
      </rPr>
      <t>: Review other potential targets of the incident to search for indicators of compromise and evidence of persistence</t>
    </r>
    <r>
      <rPr>
        <sz val="11"/>
        <color indexed="8"/>
        <rFont val="Aptos Narrow"/>
        <family val="2"/>
        <scheme val="minor"/>
      </rPr>
      <t xml:space="preserve">
</t>
    </r>
    <r>
      <rPr>
        <b/>
        <sz val="11"/>
        <color indexed="8"/>
        <rFont val="Calibri"/>
        <family val="2"/>
      </rPr>
      <t>Ex2</t>
    </r>
    <r>
      <rPr>
        <sz val="11"/>
        <color indexed="8"/>
        <rFont val="Calibri"/>
        <family val="2"/>
      </rPr>
      <t>: Automatically run tools on targets to look for indicators of compromise and evidence of persistence</t>
    </r>
  </si>
  <si>
    <r>
      <rPr>
        <b/>
        <sz val="11"/>
        <color indexed="8"/>
        <rFont val="Calibri"/>
        <family val="2"/>
      </rPr>
      <t>Incident Response Reporting and Communication (RS.CO)</t>
    </r>
    <r>
      <rPr>
        <sz val="11"/>
        <color indexed="8"/>
        <rFont val="Calibri"/>
        <family val="2"/>
      </rPr>
      <t>: Response activities are coordinated with internal and external stakeholders as required by laws, regulations, or policies</t>
    </r>
  </si>
  <si>
    <t>Ik zie niet in hoe je deze ooit als "No" kan invullen
EB: ;-)</t>
  </si>
  <si>
    <r>
      <t>RS.CO-01</t>
    </r>
    <r>
      <rPr>
        <sz val="11"/>
        <color indexed="8"/>
        <rFont val="Calibri"/>
        <family val="2"/>
      </rPr>
      <t>: [Withdrawn: Incorporated into PR.AT-01]</t>
    </r>
  </si>
  <si>
    <r>
      <rPr>
        <b/>
        <sz val="11"/>
        <color indexed="8"/>
        <rFont val="Calibri"/>
        <family val="2"/>
      </rPr>
      <t>RS.CO-02</t>
    </r>
    <r>
      <rPr>
        <sz val="11"/>
        <color indexed="8"/>
        <rFont val="Calibri"/>
        <family val="2"/>
      </rPr>
      <t>: Internal and external stakeholders are notified of incidents</t>
    </r>
  </si>
  <si>
    <r>
      <rPr>
        <b/>
        <sz val="11"/>
        <color indexed="8"/>
        <rFont val="Calibri"/>
        <family val="2"/>
      </rPr>
      <t>Ex1</t>
    </r>
    <r>
      <rPr>
        <sz val="11"/>
        <color indexed="8"/>
        <rFont val="Calibri"/>
        <family val="2"/>
      </rPr>
      <t>: Follow the organization's breach notification procedures after discovering a data breach incident, including notifying affected customers</t>
    </r>
    <r>
      <rPr>
        <sz val="11"/>
        <color indexed="8"/>
        <rFont val="Aptos Narrow"/>
        <family val="2"/>
        <scheme val="minor"/>
      </rPr>
      <t xml:space="preserve">
</t>
    </r>
    <r>
      <rPr>
        <b/>
        <sz val="11"/>
        <color indexed="8"/>
        <rFont val="Calibri"/>
        <family val="2"/>
      </rPr>
      <t>Ex2</t>
    </r>
    <r>
      <rPr>
        <sz val="11"/>
        <color indexed="8"/>
        <rFont val="Calibri"/>
        <family val="2"/>
      </rPr>
      <t>: Notify business partners and customers of incidents in accordance with contractual requirements</t>
    </r>
    <r>
      <rPr>
        <sz val="11"/>
        <color indexed="8"/>
        <rFont val="Aptos Narrow"/>
        <family val="2"/>
        <scheme val="minor"/>
      </rPr>
      <t xml:space="preserve">
</t>
    </r>
    <r>
      <rPr>
        <b/>
        <sz val="11"/>
        <color indexed="8"/>
        <rFont val="Calibri"/>
        <family val="2"/>
      </rPr>
      <t>Ex3</t>
    </r>
    <r>
      <rPr>
        <sz val="11"/>
        <color indexed="8"/>
        <rFont val="Calibri"/>
        <family val="2"/>
      </rPr>
      <t>: Notify law enforcement agencies and regulatory bodies of incidents based on criteria in the incident response plan and management approval</t>
    </r>
  </si>
  <si>
    <r>
      <rPr>
        <b/>
        <sz val="11"/>
        <color indexed="8"/>
        <rFont val="Calibri"/>
        <family val="2"/>
      </rPr>
      <t>RS.CO-03</t>
    </r>
    <r>
      <rPr>
        <sz val="11"/>
        <color indexed="8"/>
        <rFont val="Calibri"/>
        <family val="2"/>
      </rPr>
      <t>: Information is shared with designated internal and external stakeholders</t>
    </r>
  </si>
  <si>
    <r>
      <rPr>
        <b/>
        <sz val="11"/>
        <color indexed="8"/>
        <rFont val="Calibri"/>
        <family val="2"/>
      </rPr>
      <t>Ex1</t>
    </r>
    <r>
      <rPr>
        <sz val="11"/>
        <color indexed="8"/>
        <rFont val="Calibri"/>
        <family val="2"/>
      </rPr>
      <t>: Securely share information consistent with response plans and information sharing agreements</t>
    </r>
    <r>
      <rPr>
        <sz val="11"/>
        <color indexed="8"/>
        <rFont val="Aptos Narrow"/>
        <family val="2"/>
        <scheme val="minor"/>
      </rPr>
      <t xml:space="preserve">
</t>
    </r>
    <r>
      <rPr>
        <b/>
        <sz val="11"/>
        <color indexed="8"/>
        <rFont val="Calibri"/>
        <family val="2"/>
      </rPr>
      <t>Ex2</t>
    </r>
    <r>
      <rPr>
        <sz val="11"/>
        <color indexed="8"/>
        <rFont val="Calibri"/>
        <family val="2"/>
      </rPr>
      <t>: Voluntarily share information about an attacker's observed TTPs, with all sensitive data removed, with an Information Sharing and Analysis Center (ISAC)</t>
    </r>
    <r>
      <rPr>
        <sz val="11"/>
        <color indexed="8"/>
        <rFont val="Aptos Narrow"/>
        <family val="2"/>
        <scheme val="minor"/>
      </rPr>
      <t xml:space="preserve">
</t>
    </r>
    <r>
      <rPr>
        <b/>
        <sz val="11"/>
        <color indexed="8"/>
        <rFont val="Calibri"/>
        <family val="2"/>
      </rPr>
      <t>Ex3</t>
    </r>
    <r>
      <rPr>
        <sz val="11"/>
        <color indexed="8"/>
        <rFont val="Calibri"/>
        <family val="2"/>
      </rPr>
      <t>: Notify HR when malicious insider activity occurs</t>
    </r>
    <r>
      <rPr>
        <sz val="11"/>
        <color indexed="8"/>
        <rFont val="Aptos Narrow"/>
        <family val="2"/>
        <scheme val="minor"/>
      </rPr>
      <t xml:space="preserve">
</t>
    </r>
    <r>
      <rPr>
        <b/>
        <sz val="11"/>
        <color indexed="8"/>
        <rFont val="Calibri"/>
        <family val="2"/>
      </rPr>
      <t>Ex4</t>
    </r>
    <r>
      <rPr>
        <sz val="11"/>
        <color indexed="8"/>
        <rFont val="Calibri"/>
        <family val="2"/>
      </rPr>
      <t>: Regularly update senior leadership on the status of major incidents</t>
    </r>
    <r>
      <rPr>
        <sz val="11"/>
        <color indexed="8"/>
        <rFont val="Aptos Narrow"/>
        <family val="2"/>
        <scheme val="minor"/>
      </rPr>
      <t xml:space="preserve">
</t>
    </r>
    <r>
      <rPr>
        <b/>
        <sz val="11"/>
        <color indexed="8"/>
        <rFont val="Calibri"/>
        <family val="2"/>
      </rPr>
      <t>Ex5</t>
    </r>
    <r>
      <rPr>
        <sz val="11"/>
        <color indexed="8"/>
        <rFont val="Calibri"/>
        <family val="2"/>
      </rPr>
      <t>: Follow the rules and protocols defined in contracts for incident information sharing between the organization and its suppliers</t>
    </r>
    <r>
      <rPr>
        <sz val="11"/>
        <color indexed="8"/>
        <rFont val="Aptos Narrow"/>
        <family val="2"/>
        <scheme val="minor"/>
      </rPr>
      <t xml:space="preserve">
</t>
    </r>
    <r>
      <rPr>
        <b/>
        <sz val="11"/>
        <color indexed="8"/>
        <rFont val="Calibri"/>
        <family val="2"/>
      </rPr>
      <t>Ex6</t>
    </r>
    <r>
      <rPr>
        <sz val="11"/>
        <color indexed="8"/>
        <rFont val="Calibri"/>
        <family val="2"/>
      </rPr>
      <t>: Coordinate crisis communication methods between the organization and its critical suppliers</t>
    </r>
  </si>
  <si>
    <r>
      <rPr>
        <b/>
        <sz val="11"/>
        <color indexed="8"/>
        <rFont val="Calibri"/>
        <family val="2"/>
      </rPr>
      <t>Incident Mitigation (RS.MI)</t>
    </r>
    <r>
      <rPr>
        <sz val="11"/>
        <color indexed="8"/>
        <rFont val="Calibri"/>
        <family val="2"/>
      </rPr>
      <t>: Activities are performed to prevent expansion of an event and mitigate its effects</t>
    </r>
  </si>
  <si>
    <r>
      <rPr>
        <b/>
        <sz val="11"/>
        <color indexed="8"/>
        <rFont val="Calibri"/>
        <family val="2"/>
      </rPr>
      <t>RS.MI-01</t>
    </r>
    <r>
      <rPr>
        <sz val="11"/>
        <color indexed="8"/>
        <rFont val="Calibri"/>
        <family val="2"/>
      </rPr>
      <t>: Incidents are contained</t>
    </r>
  </si>
  <si>
    <r>
      <rPr>
        <b/>
        <sz val="11"/>
        <color indexed="8"/>
        <rFont val="Calibri"/>
        <family val="2"/>
      </rPr>
      <t>Ex1</t>
    </r>
    <r>
      <rPr>
        <sz val="11"/>
        <color indexed="8"/>
        <rFont val="Calibri"/>
        <family val="2"/>
      </rPr>
      <t>: Cybersecurity technologies (e.g., antivirus software) and cybersecurity features of other technologies (e.g., operating systems, network infrastructure devices) automatically perform containment actions</t>
    </r>
    <r>
      <rPr>
        <sz val="11"/>
        <color indexed="8"/>
        <rFont val="Aptos Narrow"/>
        <family val="2"/>
        <scheme val="minor"/>
      </rPr>
      <t xml:space="preserve">
</t>
    </r>
    <r>
      <rPr>
        <b/>
        <sz val="11"/>
        <color indexed="8"/>
        <rFont val="Calibri"/>
        <family val="2"/>
      </rPr>
      <t>Ex2</t>
    </r>
    <r>
      <rPr>
        <sz val="11"/>
        <color indexed="8"/>
        <rFont val="Calibri"/>
        <family val="2"/>
      </rPr>
      <t>: Allow incident responders to manually select and perform containment actions</t>
    </r>
    <r>
      <rPr>
        <sz val="11"/>
        <color indexed="8"/>
        <rFont val="Aptos Narrow"/>
        <family val="2"/>
        <scheme val="minor"/>
      </rPr>
      <t xml:space="preserve">
</t>
    </r>
    <r>
      <rPr>
        <b/>
        <sz val="11"/>
        <color indexed="8"/>
        <rFont val="Calibri"/>
        <family val="2"/>
      </rPr>
      <t>Ex3</t>
    </r>
    <r>
      <rPr>
        <sz val="11"/>
        <color indexed="8"/>
        <rFont val="Calibri"/>
        <family val="2"/>
      </rPr>
      <t>: Allow a third party (e.g., internet service provider, managed security service provider) to perform containment actions on behalf of the organization</t>
    </r>
    <r>
      <rPr>
        <sz val="11"/>
        <color indexed="8"/>
        <rFont val="Aptos Narrow"/>
        <family val="2"/>
        <scheme val="minor"/>
      </rPr>
      <t xml:space="preserve">
</t>
    </r>
    <r>
      <rPr>
        <b/>
        <sz val="11"/>
        <color indexed="8"/>
        <rFont val="Calibri"/>
        <family val="2"/>
      </rPr>
      <t>Ex4</t>
    </r>
    <r>
      <rPr>
        <sz val="11"/>
        <color indexed="8"/>
        <rFont val="Calibri"/>
        <family val="2"/>
      </rPr>
      <t>: Automatically transfer compromised endpoints to a remediation virtual local area network (VLAN)</t>
    </r>
  </si>
  <si>
    <r>
      <rPr>
        <b/>
        <sz val="11"/>
        <color indexed="8"/>
        <rFont val="Calibri"/>
        <family val="2"/>
      </rPr>
      <t>RS.MI-02</t>
    </r>
    <r>
      <rPr>
        <sz val="11"/>
        <color indexed="8"/>
        <rFont val="Calibri"/>
        <family val="2"/>
      </rPr>
      <t>: Incidents are eradicated</t>
    </r>
  </si>
  <si>
    <r>
      <rPr>
        <b/>
        <sz val="11"/>
        <color indexed="8"/>
        <rFont val="Calibri"/>
        <family val="2"/>
      </rPr>
      <t>Ex1</t>
    </r>
    <r>
      <rPr>
        <sz val="11"/>
        <color indexed="8"/>
        <rFont val="Calibri"/>
        <family val="2"/>
      </rPr>
      <t>: Cybersecurity technologies and cybersecurity features of other technologies (e.g., operating systems, network infrastructure devices) automatically perform eradication actions</t>
    </r>
    <r>
      <rPr>
        <sz val="11"/>
        <color indexed="8"/>
        <rFont val="Aptos Narrow"/>
        <family val="2"/>
        <scheme val="minor"/>
      </rPr>
      <t xml:space="preserve">
</t>
    </r>
    <r>
      <rPr>
        <b/>
        <sz val="11"/>
        <color indexed="8"/>
        <rFont val="Calibri"/>
        <family val="2"/>
      </rPr>
      <t>Ex2</t>
    </r>
    <r>
      <rPr>
        <sz val="11"/>
        <color indexed="8"/>
        <rFont val="Calibri"/>
        <family val="2"/>
      </rPr>
      <t>: Allow incident responders to manually select and perform eradication actions</t>
    </r>
    <r>
      <rPr>
        <sz val="11"/>
        <color indexed="8"/>
        <rFont val="Aptos Narrow"/>
        <family val="2"/>
        <scheme val="minor"/>
      </rPr>
      <t xml:space="preserve">
</t>
    </r>
    <r>
      <rPr>
        <b/>
        <sz val="11"/>
        <color indexed="8"/>
        <rFont val="Calibri"/>
        <family val="2"/>
      </rPr>
      <t>Ex3</t>
    </r>
    <r>
      <rPr>
        <sz val="11"/>
        <color indexed="8"/>
        <rFont val="Calibri"/>
        <family val="2"/>
      </rPr>
      <t>: Allow a third party (e.g., managed security service provider) to perform eradication actions on behalf of the organization</t>
    </r>
  </si>
  <si>
    <r>
      <rPr>
        <b/>
        <sz val="11"/>
        <color indexed="8"/>
        <rFont val="Calibri"/>
        <family val="2"/>
      </rPr>
      <t>RESPOND (RS)</t>
    </r>
  </si>
  <si>
    <r>
      <rPr>
        <b/>
        <sz val="11"/>
        <color indexed="8"/>
        <rFont val="Calibri"/>
        <family val="2"/>
      </rPr>
      <t>RECOVER (RC)</t>
    </r>
    <r>
      <rPr>
        <sz val="11"/>
        <color indexed="8"/>
        <rFont val="Calibri"/>
        <family val="2"/>
      </rPr>
      <t>: Assets and operations affected by a cybersecurity incident are restored</t>
    </r>
  </si>
  <si>
    <r>
      <rPr>
        <b/>
        <sz val="11"/>
        <color indexed="8"/>
        <rFont val="Calibri"/>
        <family val="2"/>
      </rPr>
      <t>Incident Recovery Plan Execution (RC.RP)</t>
    </r>
    <r>
      <rPr>
        <sz val="11"/>
        <color indexed="8"/>
        <rFont val="Calibri"/>
        <family val="2"/>
      </rPr>
      <t>: Restoration activities are performed to ensure operational availability of systems and services affected by cybersecurity incidents</t>
    </r>
  </si>
  <si>
    <r>
      <rPr>
        <b/>
        <sz val="11"/>
        <color indexed="8"/>
        <rFont val="Calibri"/>
        <family val="2"/>
      </rPr>
      <t>RC.RP-01</t>
    </r>
    <r>
      <rPr>
        <sz val="11"/>
        <color indexed="8"/>
        <rFont val="Calibri"/>
        <family val="2"/>
      </rPr>
      <t>: The recovery portion of the incident response plan is executed once initiated from the incident response process</t>
    </r>
  </si>
  <si>
    <r>
      <rPr>
        <b/>
        <sz val="11"/>
        <color indexed="8"/>
        <rFont val="Calibri"/>
        <family val="2"/>
      </rPr>
      <t>Ex1</t>
    </r>
    <r>
      <rPr>
        <sz val="11"/>
        <color indexed="8"/>
        <rFont val="Calibri"/>
        <family val="2"/>
      </rPr>
      <t>: Begin recovery procedures during or after incident response processes</t>
    </r>
    <r>
      <rPr>
        <sz val="11"/>
        <color indexed="8"/>
        <rFont val="Aptos Narrow"/>
        <family val="2"/>
        <scheme val="minor"/>
      </rPr>
      <t xml:space="preserve">
</t>
    </r>
    <r>
      <rPr>
        <b/>
        <sz val="11"/>
        <color indexed="8"/>
        <rFont val="Calibri"/>
        <family val="2"/>
      </rPr>
      <t>Ex2</t>
    </r>
    <r>
      <rPr>
        <sz val="11"/>
        <color indexed="8"/>
        <rFont val="Calibri"/>
        <family val="2"/>
      </rPr>
      <t>: Make all individuals with recovery responsibilities aware of the plans for recovery and the authorizations required to implement each aspect of the plans</t>
    </r>
  </si>
  <si>
    <r>
      <rPr>
        <b/>
        <sz val="11"/>
        <color indexed="8"/>
        <rFont val="Calibri"/>
        <family val="2"/>
      </rPr>
      <t>RC.RP-02</t>
    </r>
    <r>
      <rPr>
        <sz val="11"/>
        <color indexed="8"/>
        <rFont val="Calibri"/>
        <family val="2"/>
      </rPr>
      <t>: Recovery actions are selected, scoped, prioritized, and performed</t>
    </r>
  </si>
  <si>
    <r>
      <rPr>
        <b/>
        <sz val="11"/>
        <color indexed="8"/>
        <rFont val="Calibri"/>
        <family val="2"/>
      </rPr>
      <t>Ex1</t>
    </r>
    <r>
      <rPr>
        <sz val="11"/>
        <color indexed="8"/>
        <rFont val="Calibri"/>
        <family val="2"/>
      </rPr>
      <t>: Select recovery actions based on the criteria defined in the incident response plan and available resources</t>
    </r>
    <r>
      <rPr>
        <sz val="11"/>
        <color indexed="8"/>
        <rFont val="Aptos Narrow"/>
        <family val="2"/>
        <scheme val="minor"/>
      </rPr>
      <t xml:space="preserve">
</t>
    </r>
    <r>
      <rPr>
        <b/>
        <sz val="11"/>
        <color indexed="8"/>
        <rFont val="Calibri"/>
        <family val="2"/>
      </rPr>
      <t>Ex2</t>
    </r>
    <r>
      <rPr>
        <sz val="11"/>
        <color indexed="8"/>
        <rFont val="Calibri"/>
        <family val="2"/>
      </rPr>
      <t>: Change planned recovery actions based on a reassessment of organizational needs and resources</t>
    </r>
  </si>
  <si>
    <r>
      <rPr>
        <b/>
        <sz val="11"/>
        <color indexed="8"/>
        <rFont val="Calibri"/>
        <family val="2"/>
      </rPr>
      <t>RC.RP-03</t>
    </r>
    <r>
      <rPr>
        <sz val="11"/>
        <color indexed="8"/>
        <rFont val="Calibri"/>
        <family val="2"/>
      </rPr>
      <t>: The integrity of backups and other restoration assets is verified before using them for restoration</t>
    </r>
  </si>
  <si>
    <r>
      <rPr>
        <b/>
        <sz val="11"/>
        <color indexed="8"/>
        <rFont val="Calibri"/>
        <family val="2"/>
      </rPr>
      <t>Ex1</t>
    </r>
    <r>
      <rPr>
        <sz val="11"/>
        <color indexed="8"/>
        <rFont val="Calibri"/>
        <family val="2"/>
      </rPr>
      <t>: Check restoration assets for indicators of compromise, file corruption, and other integrity issues before use</t>
    </r>
  </si>
  <si>
    <t xml:space="preserve">Goed idee; is dit een eis voor data consumers? </t>
  </si>
  <si>
    <r>
      <rPr>
        <b/>
        <sz val="11"/>
        <color indexed="8"/>
        <rFont val="Calibri"/>
        <family val="2"/>
      </rPr>
      <t>RC.RP-04</t>
    </r>
    <r>
      <rPr>
        <sz val="11"/>
        <color indexed="8"/>
        <rFont val="Calibri"/>
        <family val="2"/>
      </rPr>
      <t>: Critical mission functions and cybersecurity risk management are considered to establish post-incident operational norms</t>
    </r>
  </si>
  <si>
    <r>
      <rPr>
        <b/>
        <sz val="11"/>
        <color indexed="8"/>
        <rFont val="Calibri"/>
        <family val="2"/>
      </rPr>
      <t>Ex1</t>
    </r>
    <r>
      <rPr>
        <sz val="11"/>
        <color indexed="8"/>
        <rFont val="Calibri"/>
        <family val="2"/>
      </rPr>
      <t>: Use business impact and system categorization records (including service delivery objectives) to validate that essential services are restored in the appropriate order</t>
    </r>
    <r>
      <rPr>
        <sz val="11"/>
        <color indexed="8"/>
        <rFont val="Aptos Narrow"/>
        <family val="2"/>
        <scheme val="minor"/>
      </rPr>
      <t xml:space="preserve">
</t>
    </r>
    <r>
      <rPr>
        <b/>
        <sz val="11"/>
        <color indexed="8"/>
        <rFont val="Calibri"/>
        <family val="2"/>
      </rPr>
      <t>Ex2</t>
    </r>
    <r>
      <rPr>
        <sz val="11"/>
        <color indexed="8"/>
        <rFont val="Calibri"/>
        <family val="2"/>
      </rPr>
      <t>: Work with system owners to confirm the successful restoration of systems and the return to normal operations</t>
    </r>
    <r>
      <rPr>
        <sz val="11"/>
        <color indexed="8"/>
        <rFont val="Aptos Narrow"/>
        <family val="2"/>
        <scheme val="minor"/>
      </rPr>
      <t xml:space="preserve">
</t>
    </r>
    <r>
      <rPr>
        <b/>
        <sz val="11"/>
        <color indexed="8"/>
        <rFont val="Calibri"/>
        <family val="2"/>
      </rPr>
      <t>Ex3</t>
    </r>
    <r>
      <rPr>
        <sz val="11"/>
        <color indexed="8"/>
        <rFont val="Calibri"/>
        <family val="2"/>
      </rPr>
      <t>: Monitor the performance of restored systems to verify the adequacy of the restoration</t>
    </r>
  </si>
  <si>
    <r>
      <rPr>
        <b/>
        <sz val="11"/>
        <color indexed="8"/>
        <rFont val="Calibri"/>
        <family val="2"/>
      </rPr>
      <t>RC.RP-05</t>
    </r>
    <r>
      <rPr>
        <sz val="11"/>
        <color indexed="8"/>
        <rFont val="Calibri"/>
        <family val="2"/>
      </rPr>
      <t>: The integrity of restored assets is verified, systems and services are restored, and normal operating status is confirmed</t>
    </r>
  </si>
  <si>
    <r>
      <rPr>
        <b/>
        <sz val="11"/>
        <color indexed="8"/>
        <rFont val="Calibri"/>
        <family val="2"/>
      </rPr>
      <t>Ex1</t>
    </r>
    <r>
      <rPr>
        <sz val="11"/>
        <color indexed="8"/>
        <rFont val="Calibri"/>
        <family val="2"/>
      </rPr>
      <t>: Check restored assets for indicators of compromise and remediation of root causes of the incident before production use</t>
    </r>
    <r>
      <rPr>
        <sz val="11"/>
        <color indexed="8"/>
        <rFont val="Aptos Narrow"/>
        <family val="2"/>
        <scheme val="minor"/>
      </rPr>
      <t xml:space="preserve">
</t>
    </r>
    <r>
      <rPr>
        <b/>
        <sz val="11"/>
        <color indexed="8"/>
        <rFont val="Calibri"/>
        <family val="2"/>
      </rPr>
      <t>Ex2</t>
    </r>
    <r>
      <rPr>
        <sz val="11"/>
        <color indexed="8"/>
        <rFont val="Calibri"/>
        <family val="2"/>
      </rPr>
      <t>: Verify the correctness and adequacy of the restoration actions taken before putting a restored system online</t>
    </r>
  </si>
  <si>
    <r>
      <rPr>
        <b/>
        <sz val="11"/>
        <color indexed="8"/>
        <rFont val="Calibri"/>
        <family val="2"/>
      </rPr>
      <t>RC.RP-06</t>
    </r>
    <r>
      <rPr>
        <sz val="11"/>
        <color indexed="8"/>
        <rFont val="Calibri"/>
        <family val="2"/>
      </rPr>
      <t>: The end of incident recovery is declared based on criteria, and incident-related documentation is completed</t>
    </r>
  </si>
  <si>
    <r>
      <rPr>
        <b/>
        <sz val="11"/>
        <color indexed="8"/>
        <rFont val="Calibri"/>
        <family val="2"/>
      </rPr>
      <t>Ex1</t>
    </r>
    <r>
      <rPr>
        <sz val="11"/>
        <color indexed="8"/>
        <rFont val="Calibri"/>
        <family val="2"/>
      </rPr>
      <t>: Prepare an after-action report that documents the incident itself, the response and recovery actions taken, and lessons learned</t>
    </r>
    <r>
      <rPr>
        <sz val="11"/>
        <color indexed="8"/>
        <rFont val="Aptos Narrow"/>
        <family val="2"/>
        <scheme val="minor"/>
      </rPr>
      <t xml:space="preserve">
</t>
    </r>
    <r>
      <rPr>
        <b/>
        <sz val="11"/>
        <color indexed="8"/>
        <rFont val="Calibri"/>
        <family val="2"/>
      </rPr>
      <t>Ex2</t>
    </r>
    <r>
      <rPr>
        <sz val="11"/>
        <color indexed="8"/>
        <rFont val="Calibri"/>
        <family val="2"/>
      </rPr>
      <t>: Declare the end of incident recovery once the criteria are met</t>
    </r>
  </si>
  <si>
    <r>
      <rPr>
        <b/>
        <sz val="11"/>
        <color indexed="8"/>
        <rFont val="Calibri"/>
        <family val="2"/>
      </rPr>
      <t>Incident Recovery Communication (RC.CO)</t>
    </r>
    <r>
      <rPr>
        <sz val="11"/>
        <color indexed="8"/>
        <rFont val="Calibri"/>
        <family val="2"/>
      </rPr>
      <t>: Restoration activities are coordinated with internal and external parties</t>
    </r>
  </si>
  <si>
    <t>LIjkt me handig, maar hoeven we niet te vereisen
EB: Eens, onderdeel zijn van 'handboek soldaat 'hoe een BDI Association in te richten met en voor je deelnemers'</t>
  </si>
  <si>
    <r>
      <rPr>
        <b/>
        <sz val="11"/>
        <color indexed="8"/>
        <rFont val="Calibri"/>
        <family val="2"/>
      </rPr>
      <t>RC.CO-03</t>
    </r>
    <r>
      <rPr>
        <sz val="11"/>
        <color indexed="8"/>
        <rFont val="Calibri"/>
        <family val="2"/>
      </rPr>
      <t>: Recovery activities and progress in restoring operational capabilities are communicated to designated internal and external stakeholders</t>
    </r>
  </si>
  <si>
    <r>
      <rPr>
        <b/>
        <sz val="11"/>
        <color indexed="8"/>
        <rFont val="Calibri"/>
        <family val="2"/>
      </rPr>
      <t>Ex1</t>
    </r>
    <r>
      <rPr>
        <sz val="11"/>
        <color indexed="8"/>
        <rFont val="Calibri"/>
        <family val="2"/>
      </rPr>
      <t>: Securely share recovery information, including restoration progress, consistent with response plans and information sharing agreements</t>
    </r>
    <r>
      <rPr>
        <sz val="11"/>
        <color indexed="8"/>
        <rFont val="Aptos Narrow"/>
        <family val="2"/>
        <scheme val="minor"/>
      </rPr>
      <t xml:space="preserve">
</t>
    </r>
    <r>
      <rPr>
        <b/>
        <sz val="11"/>
        <color indexed="8"/>
        <rFont val="Calibri"/>
        <family val="2"/>
      </rPr>
      <t>Ex2</t>
    </r>
    <r>
      <rPr>
        <sz val="11"/>
        <color indexed="8"/>
        <rFont val="Calibri"/>
        <family val="2"/>
      </rPr>
      <t>: Regularly update senior leadership on recovery status and restoration progress for major incidents</t>
    </r>
    <r>
      <rPr>
        <sz val="11"/>
        <color indexed="8"/>
        <rFont val="Aptos Narrow"/>
        <family val="2"/>
        <scheme val="minor"/>
      </rPr>
      <t xml:space="preserve">
</t>
    </r>
    <r>
      <rPr>
        <b/>
        <sz val="11"/>
        <color indexed="8"/>
        <rFont val="Calibri"/>
        <family val="2"/>
      </rPr>
      <t>Ex3</t>
    </r>
    <r>
      <rPr>
        <sz val="11"/>
        <color indexed="8"/>
        <rFont val="Calibri"/>
        <family val="2"/>
      </rPr>
      <t>: Follow the rules and protocols defined in contracts for incident information sharing between the organization and its suppliers</t>
    </r>
    <r>
      <rPr>
        <sz val="11"/>
        <color indexed="8"/>
        <rFont val="Aptos Narrow"/>
        <family val="2"/>
        <scheme val="minor"/>
      </rPr>
      <t xml:space="preserve">
</t>
    </r>
    <r>
      <rPr>
        <b/>
        <sz val="11"/>
        <color indexed="8"/>
        <rFont val="Calibri"/>
        <family val="2"/>
      </rPr>
      <t>Ex4</t>
    </r>
    <r>
      <rPr>
        <sz val="11"/>
        <color indexed="8"/>
        <rFont val="Calibri"/>
        <family val="2"/>
      </rPr>
      <t>: Coordinate crisis communication between the organization and its critical suppliers</t>
    </r>
  </si>
  <si>
    <r>
      <rPr>
        <b/>
        <sz val="11"/>
        <color indexed="8"/>
        <rFont val="Calibri"/>
        <family val="2"/>
      </rPr>
      <t>RC.CO-04</t>
    </r>
    <r>
      <rPr>
        <sz val="11"/>
        <color indexed="8"/>
        <rFont val="Calibri"/>
        <family val="2"/>
      </rPr>
      <t>: Public updates on incident recovery are shared using approved methods and messaging</t>
    </r>
  </si>
  <si>
    <r>
      <rPr>
        <b/>
        <sz val="11"/>
        <color indexed="8"/>
        <rFont val="Calibri"/>
        <family val="2"/>
      </rPr>
      <t>Ex1</t>
    </r>
    <r>
      <rPr>
        <sz val="11"/>
        <color indexed="8"/>
        <rFont val="Calibri"/>
        <family val="2"/>
      </rPr>
      <t>: Follow the organization's breach notification procedures for recovering from a data breach incident</t>
    </r>
    <r>
      <rPr>
        <sz val="11"/>
        <color indexed="8"/>
        <rFont val="Aptos Narrow"/>
        <family val="2"/>
        <scheme val="minor"/>
      </rPr>
      <t xml:space="preserve">
</t>
    </r>
    <r>
      <rPr>
        <b/>
        <sz val="11"/>
        <color indexed="8"/>
        <rFont val="Calibri"/>
        <family val="2"/>
      </rPr>
      <t>Ex2</t>
    </r>
    <r>
      <rPr>
        <sz val="11"/>
        <color indexed="8"/>
        <rFont val="Calibri"/>
        <family val="2"/>
      </rPr>
      <t>: Explain the steps being taken to recover from the incident and to prevent a recurrence</t>
    </r>
  </si>
  <si>
    <r>
      <rPr>
        <b/>
        <sz val="11"/>
        <color indexed="8"/>
        <rFont val="Calibri"/>
        <family val="2"/>
      </rPr>
      <t>RECOVER (RC)</t>
    </r>
  </si>
  <si>
    <t>Data Access Request Profile (Data consumer)</t>
  </si>
  <si>
    <t>JD: DIL / BDI / associatie zou hier wel ondersteuning kunnen bieden -- gebeurt dat nu al voor DIL?</t>
  </si>
  <si>
    <t>Kan wellicht via BDI / Associatie?</t>
  </si>
  <si>
    <t>JD: Moet je lekker zelf weten</t>
  </si>
  <si>
    <t>JD: Kan de associatie / BDI hier iets in doen?</t>
  </si>
  <si>
    <t>JD: Lijkt me nou typisch iets wat je met een associatie afspreekt</t>
  </si>
  <si>
    <t>JD: Kan je leunen op associatie onboarding en evaluatie</t>
  </si>
  <si>
    <t>JD: Definieren binnen associatie</t>
  </si>
  <si>
    <r>
      <rPr>
        <b/>
        <sz val="11"/>
        <color indexed="8"/>
        <rFont val="Calibri"/>
        <family val="2"/>
      </rPr>
      <t>Ex1</t>
    </r>
    <r>
      <rPr>
        <sz val="11"/>
        <color indexed="8"/>
        <rFont val="Calibri"/>
        <family val="2"/>
      </rPr>
      <t>: Maintain baselines of communication and data flows within the organization's wired and wireless networks</t>
    </r>
    <r>
      <rPr>
        <sz val="11"/>
        <color indexed="8"/>
        <rFont val="Aptos Narrow"/>
        <family val="2"/>
        <scheme val="minor"/>
      </rPr>
      <t xml:space="preserve">
</t>
    </r>
    <r>
      <rPr>
        <b/>
        <sz val="11"/>
        <color indexed="8"/>
        <rFont val="Calibri"/>
        <family val="2"/>
      </rPr>
      <t>Ex2</t>
    </r>
    <r>
      <rPr>
        <sz val="11"/>
        <color indexed="8"/>
        <rFont val="Calibri"/>
        <family val="2"/>
      </rPr>
      <t>: Maintain baselines of communication and data flows between the organization and third parties</t>
    </r>
    <r>
      <rPr>
        <sz val="11"/>
        <color indexed="8"/>
        <rFont val="Aptos Narrow"/>
        <family val="2"/>
        <scheme val="minor"/>
      </rPr>
      <t xml:space="preserve">
</t>
    </r>
    <r>
      <rPr>
        <b/>
        <sz val="11"/>
        <color indexed="8"/>
        <rFont val="Calibri"/>
        <family val="2"/>
      </rPr>
      <t>Ex3</t>
    </r>
    <r>
      <rPr>
        <sz val="11"/>
        <color indexed="8"/>
        <rFont val="Calibri"/>
        <family val="2"/>
      </rPr>
      <t>: Maintain baselines of communication and data flows for the organization's infrastructure-as-a-service (IaaS) usage</t>
    </r>
    <r>
      <rPr>
        <sz val="11"/>
        <color indexed="8"/>
        <rFont val="Aptos Narrow"/>
        <family val="2"/>
        <scheme val="minor"/>
      </rPr>
      <t xml:space="preserve">
</t>
    </r>
    <r>
      <rPr>
        <b/>
        <sz val="11"/>
        <color indexed="8"/>
        <rFont val="Calibri"/>
        <family val="2"/>
      </rPr>
      <t>Ex4</t>
    </r>
    <r>
      <rPr>
        <sz val="11"/>
        <color indexed="8"/>
        <rFont val="Calibri"/>
        <family val="2"/>
      </rPr>
      <t>: Maintain documentation of expected network ports, protocols, and services that are typically used among authorized systems</t>
    </r>
  </si>
  <si>
    <t>Trust Services Profile
(Identity Provider,  Identity Broker and Association Administrator)</t>
  </si>
  <si>
    <t>Tier 3: Repeatable</t>
  </si>
  <si>
    <r>
      <rPr>
        <b/>
        <sz val="11"/>
        <color rgb="FF000000"/>
        <rFont val="Calibri"/>
        <family val="2"/>
      </rPr>
      <t>GV.OC-03</t>
    </r>
    <r>
      <rPr>
        <sz val="11"/>
        <color rgb="FF000000"/>
        <rFont val="Calibri"/>
        <family val="2"/>
      </rPr>
      <t>: Legal, regulatory, and contractual requirements regarding cybersecurity - including privacy and civil liberties obligations - are understood and managed</t>
    </r>
  </si>
  <si>
    <r>
      <rPr>
        <b/>
        <sz val="11"/>
        <color rgb="FF000000"/>
        <rFont val="Calibri"/>
        <family val="2"/>
      </rPr>
      <t>Ex1</t>
    </r>
    <r>
      <rPr>
        <sz val="11"/>
        <color rgb="FF000000"/>
        <rFont val="Calibri"/>
        <family val="2"/>
      </rPr>
      <t xml:space="preserve">: Determine a process to track and manage legal and regulatory requirements regarding protection of individuals' information (e.g., Health Insurance Portability and Accountability Act, California Consumer Privacy Act, General Data Protection Regulation)
</t>
    </r>
    <r>
      <rPr>
        <b/>
        <sz val="11"/>
        <color rgb="FF000000"/>
        <rFont val="Calibri"/>
        <family val="2"/>
      </rPr>
      <t>Ex2</t>
    </r>
    <r>
      <rPr>
        <sz val="11"/>
        <color rgb="FF000000"/>
        <rFont val="Calibri"/>
        <family val="2"/>
      </rPr>
      <t xml:space="preserve">: Determine a process to track and manage contractual requirements for cybersecurity management of supplier, customer, and partner information
</t>
    </r>
    <r>
      <rPr>
        <b/>
        <sz val="11"/>
        <color rgb="FF000000"/>
        <rFont val="Calibri"/>
        <family val="2"/>
      </rPr>
      <t>Ex3</t>
    </r>
    <r>
      <rPr>
        <sz val="11"/>
        <color rgb="FF000000"/>
        <rFont val="Calibri"/>
        <family val="2"/>
      </rPr>
      <t>: Align the organization's cybersecurity strategy with legal, regulatory, and contractual requirements</t>
    </r>
  </si>
  <si>
    <t>The organization is ISO/IEC 27001 and 27002 (or equivalent) certified, and ensures that all BDI-related infrastructure, interfaces, and data flows are explicitly in scope. Certification must be current and externally audited, with evidence made available to BDI governance on request.</t>
  </si>
  <si>
    <t>Policy Enforcement Profile
(Data Service Provider)</t>
  </si>
  <si>
    <r>
      <t xml:space="preserve">GHV: ik vind dit een moeilijke rol. Op zich handelt de data provider in opdracht van een entitled party, maar welke eisen kunnen we hier aan stellen vanuit BDI? Ze kunnen dat ook onderling afstemmen in de overeenkomst die ze onderling hebben. Tegelijk mag je van BDI erkende data providers verwcahten dat ze dit extra serieus nemen. Dus ik vind Tier 2 eigenlijk wel passend hiervoor.
EB: Data Governance Act (DGA)
</t>
    </r>
    <r>
      <rPr>
        <b/>
        <sz val="11"/>
        <color rgb="FF000000"/>
        <rFont val="Aptos Narrow"/>
        <family val="2"/>
        <scheme val="minor"/>
      </rPr>
      <t xml:space="preserve">Data User &lt;--&gt; Data Intermediation Service Provider
</t>
    </r>
    <r>
      <rPr>
        <sz val="11"/>
        <color indexed="8"/>
        <rFont val="Aptos Narrow"/>
        <family val="2"/>
        <scheme val="minor"/>
      </rPr>
      <t xml:space="preserve">The Data User can require the Data Intermediation Service Provider to deliver and manage technical means (security controls, access management, logging/auditing, encryption, etc.). In such scenarios, the provider assumes operational responsibility for the correct deployment and functioning of these technical measures.
However, under the DGA (and broader regulatory frameworks such as GDPR, NIS2), accountability for lawful usage, appropriate handling, and compliance with defined obligations typically remains firmly with the Data User as the entity actively using the data.
Operational responsibility (technical execution, implementation, enforcement) can be delegated contractually to the provider, but legal accountability—ensuring adherence to policy, proper data usage, responding to breaches, and demonstrating compliance—cannot be entirely transferred.
Accountability can be partly shared only if clearly outlined in binding contractual agreements defining roles, responsibilities, and liabilities. Even then, regulators typically view the Data User as ultimately accountable for ensuring the adequacy of controls implemented by the intermediary.
How to apply clearly:
Contractual Agreement:
Explicitly state responsibilities and obligations, clearly differentiating operational execution (provider responsibility) and compliance accountability (user responsibility).
Governance &amp; Oversight:
The Data User must actively ensure oversight, periodically verifying compliance, and not simply assume that the intermediary is managing compliance adequately without validation.
Documentation &amp; Evidence:
Maintain and regularly obtain evidence of compliance (logs, audits, certification) from the intermediary, demonstrating that the user has conducted due diligence to ensure controls meet regulatory requirements.
In short:
Operational responsibility: Delegable.
Accountability (legal compliance): Primarily remains with the Data User, but can be partially allocated via explicit contractual agreements, though ultimate accountability remains with the user.
Data
</t>
    </r>
  </si>
  <si>
    <t>JD: Kunnen en willen we dit eisen?</t>
  </si>
  <si>
    <t>JD: Niet zeker van deze</t>
  </si>
  <si>
    <t>JD: weet niet</t>
  </si>
  <si>
    <t>BDI Roles</t>
  </si>
  <si>
    <t>BDI CSF Profile</t>
  </si>
  <si>
    <t>Rationale for profile</t>
  </si>
  <si>
    <t>Data owner</t>
  </si>
  <si>
    <t>Data Provisioning Profile</t>
  </si>
  <si>
    <t>Covers the provisioning of data or event access. Organisation implementing this profile might delegate responsibilities (but not accountability) to others.</t>
  </si>
  <si>
    <t>Data Consumer</t>
  </si>
  <si>
    <t>Data Access Requesting Profile</t>
  </si>
  <si>
    <t>Covers the requesting of data or event access. Organisation implementing this profile might delegate responsibilities (but not accountability) to others.</t>
  </si>
  <si>
    <t>Identity Provider,  Identity Broker &amp; Association Administrator</t>
  </si>
  <si>
    <t>Trust Services Profile</t>
  </si>
  <si>
    <t>Provides foundational trust services through authentication and federation for digital actors, and maintains oversight via registry, role, and mandate governance at the ecosystem level.</t>
  </si>
  <si>
    <t>Data Service Provider</t>
  </si>
  <si>
    <t>Policy Enforcement Profile</t>
  </si>
  <si>
    <t>Executes technical implementation of data access and security policies defined by the Data Owner.</t>
  </si>
  <si>
    <t>Potential additional profiles (LATER)</t>
  </si>
  <si>
    <t>Multi tenant Data Interaction Profile</t>
  </si>
  <si>
    <t xml:space="preserve">   </t>
  </si>
  <si>
    <t>Applicable</t>
  </si>
  <si>
    <t>Tiers</t>
  </si>
  <si>
    <t>Tier 4: Adaptive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</si>
</sst>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1"/>
      <color indexed="8"/>
      <name val="Aptos Narrow"/>
      <family val="2"/>
      <scheme val="minor"/>
    </font>
    <font>
      <sz val="11"/>
      <color indexed="9"/>
      <name val="Calibri"/>
      <family val="2"/>
    </font>
    <font>
      <b/>
      <sz val="10"/>
      <color indexed="9"/>
      <name val="Times New Roman"/>
      <family val="1"/>
    </font>
    <font>
      <sz val="11"/>
      <color indexed="8"/>
      <name val="Calibri"/>
      <family val="2"/>
    </font>
    <font>
      <b/>
      <sz val="11"/>
      <color indexed="8"/>
      <name val="Calibri"/>
      <family val="2"/>
    </font>
    <font>
      <sz val="11"/>
      <color theme="1"/>
      <name val="Calibri"/>
      <family val="2"/>
    </font>
    <font>
      <b/>
      <sz val="11"/>
      <color indexed="8"/>
      <name val="Aptos Narrow"/>
      <family val="2"/>
      <scheme val="minor"/>
    </font>
    <font>
      <sz val="18"/>
      <name val="Arial"/>
      <family val="2"/>
    </font>
    <font>
      <b/>
      <sz val="12"/>
      <color rgb="FF000000"/>
      <name val="Calibri"/>
      <family val="2"/>
    </font>
    <font>
      <sz val="12"/>
      <color rgb="FF000000"/>
      <name val="Calibri"/>
      <family val="2"/>
    </font>
    <font>
      <b/>
      <sz val="14"/>
      <color theme="1"/>
      <name val="Calibri"/>
      <family val="2"/>
    </font>
    <font>
      <i/>
      <sz val="11"/>
      <color rgb="FF000000"/>
      <name val="Aptos Narrow"/>
      <family val="2"/>
      <scheme val="minor"/>
    </font>
    <font>
      <sz val="11"/>
      <color rgb="FF000000"/>
      <name val="Aptos Narrow"/>
      <family val="2"/>
      <scheme val="minor"/>
    </font>
    <font>
      <b/>
      <sz val="14"/>
      <color theme="0"/>
      <name val="Calibri"/>
      <family val="2"/>
    </font>
    <font>
      <sz val="11"/>
      <color rgb="FFC00000"/>
      <name val="Aptos Narrow"/>
      <family val="2"/>
      <scheme val="minor"/>
    </font>
    <font>
      <b/>
      <sz val="11"/>
      <color rgb="FF000000"/>
      <name val="Calibri"/>
      <family val="2"/>
    </font>
    <font>
      <sz val="11"/>
      <color rgb="FF000000"/>
      <name val="Calibri"/>
      <family val="2"/>
    </font>
    <font>
      <b/>
      <sz val="11"/>
      <color rgb="FF000000"/>
      <name val="Aptos Narrow"/>
      <family val="2"/>
      <scheme val="minor"/>
    </font>
  </fonts>
  <fills count="15">
    <fill>
      <patternFill patternType="none"/>
    </fill>
    <fill>
      <patternFill patternType="gray125"/>
    </fill>
    <fill>
      <patternFill patternType="solid">
        <fgColor rgb="FF002060"/>
      </patternFill>
    </fill>
    <fill>
      <patternFill patternType="solid">
        <fgColor rgb="FFF2F2F2"/>
      </patternFill>
    </fill>
    <fill>
      <patternFill patternType="solid">
        <fgColor rgb="FFF9F49D"/>
        <bgColor indexed="64"/>
      </patternFill>
    </fill>
    <fill>
      <patternFill patternType="solid">
        <fgColor rgb="FFFFFFFF"/>
        <bgColor indexed="64"/>
      </patternFill>
    </fill>
    <fill>
      <patternFill patternType="solid">
        <fgColor rgb="FFF2F2F2"/>
        <bgColor indexed="64"/>
      </patternFill>
    </fill>
    <fill>
      <patternFill patternType="solid">
        <fgColor rgb="FF4BB2E0"/>
        <bgColor indexed="64"/>
      </patternFill>
    </fill>
    <fill>
      <patternFill patternType="solid">
        <fgColor rgb="FF9292EA"/>
        <bgColor indexed="64"/>
      </patternFill>
    </fill>
    <fill>
      <patternFill patternType="solid">
        <fgColor rgb="FFFAB746"/>
        <bgColor indexed="64"/>
      </patternFill>
    </fill>
    <fill>
      <patternFill patternType="solid">
        <fgColor rgb="FFF97367"/>
        <bgColor indexed="64"/>
      </patternFill>
    </fill>
    <fill>
      <patternFill patternType="solid">
        <fgColor rgb="FF7DF49F"/>
        <bgColor indexed="64"/>
      </patternFill>
    </fill>
    <fill>
      <patternFill patternType="solid">
        <fgColor rgb="FFDAE3F3"/>
        <bgColor indexed="64"/>
      </patternFill>
    </fill>
    <fill>
      <patternFill patternType="solid">
        <fgColor theme="0"/>
        <bgColor indexed="64"/>
      </patternFill>
    </fill>
    <fill>
      <patternFill patternType="solid">
        <fgColor rgb="FF0070C0"/>
        <bgColor indexed="64"/>
      </patternFill>
    </fill>
  </fills>
  <borders count="13">
    <border>
      <left/>
      <right/>
      <top/>
      <bottom/>
      <diagonal/>
    </border>
    <border>
      <left/>
      <right/>
      <top style="medium">
        <color indexed="8"/>
      </top>
      <bottom style="medium">
        <color indexed="8"/>
      </bottom>
      <diagonal/>
    </border>
    <border>
      <left style="medium">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style="medium">
        <color indexed="8"/>
      </right>
      <top style="medium">
        <color indexed="8"/>
      </top>
      <bottom style="medium">
        <color indexed="8"/>
      </bottom>
      <diagonal/>
    </border>
    <border>
      <left/>
      <right/>
      <top/>
      <bottom style="medium">
        <color rgb="FF4472C4"/>
      </bottom>
      <diagonal/>
    </border>
    <border>
      <left/>
      <right/>
      <top style="medium">
        <color rgb="FF4472C4"/>
      </top>
      <bottom style="medium">
        <color rgb="FF4472C4"/>
      </bottom>
      <diagonal/>
    </border>
    <border>
      <left/>
      <right/>
      <top style="medium">
        <color rgb="FF4472C4"/>
      </top>
      <bottom/>
      <diagonal/>
    </border>
    <border>
      <left/>
      <right/>
      <top style="medium">
        <color indexed="8"/>
      </top>
      <bottom/>
      <diagonal/>
    </border>
    <border>
      <left style="medium">
        <color indexed="64"/>
      </left>
      <right style="medium">
        <color indexed="64"/>
      </right>
      <top/>
      <bottom/>
      <diagonal/>
    </border>
    <border>
      <left style="medium">
        <color indexed="64"/>
      </left>
      <right style="medium">
        <color indexed="64"/>
      </right>
      <top style="medium">
        <color indexed="8"/>
      </top>
      <bottom style="medium">
        <color indexed="8"/>
      </bottom>
      <diagonal/>
    </border>
    <border>
      <left/>
      <right/>
      <top style="medium">
        <color indexed="64"/>
      </top>
      <bottom style="medium">
        <color indexed="64"/>
      </bottom>
      <diagonal/>
    </border>
    <border>
      <left/>
      <right/>
      <top style="medium">
        <color indexed="64"/>
      </top>
      <bottom/>
      <diagonal/>
    </border>
  </borders>
  <cellStyleXfs count="1">
    <xf numFmtId="0" fontId="0" fillId="0" borderId="0"/>
  </cellStyleXfs>
  <cellXfs count="75">
    <xf numFmtId="0" fontId="0" fillId="0" borderId="0" xfId="0"/>
    <xf numFmtId="0" fontId="2" fillId="2" borderId="0" xfId="0" applyFont="1" applyFill="1" applyAlignment="1">
      <alignment horizontal="center" vertical="center"/>
    </xf>
    <xf numFmtId="0" fontId="0" fillId="3" borderId="0" xfId="0" applyFill="1"/>
    <xf numFmtId="0" fontId="0" fillId="4" borderId="1" xfId="0" applyFill="1" applyBorder="1" applyAlignment="1">
      <alignment horizontal="left" vertical="top" wrapText="1"/>
    </xf>
    <xf numFmtId="0" fontId="0" fillId="4" borderId="2" xfId="0" applyFill="1" applyBorder="1" applyAlignment="1">
      <alignment horizontal="left" vertical="top" wrapText="1"/>
    </xf>
    <xf numFmtId="0" fontId="0" fillId="4" borderId="3" xfId="0" applyFill="1" applyBorder="1" applyAlignment="1">
      <alignment horizontal="left" vertical="top" wrapText="1"/>
    </xf>
    <xf numFmtId="0" fontId="0" fillId="4" borderId="4" xfId="0" applyFill="1" applyBorder="1" applyAlignment="1">
      <alignment horizontal="left" vertical="top" wrapText="1"/>
    </xf>
    <xf numFmtId="0" fontId="0" fillId="5" borderId="3" xfId="0" applyFill="1" applyBorder="1" applyAlignment="1">
      <alignment horizontal="left" vertical="top" wrapText="1"/>
    </xf>
    <xf numFmtId="0" fontId="0" fillId="6" borderId="2" xfId="0" applyFill="1" applyBorder="1"/>
    <xf numFmtId="0" fontId="0" fillId="6" borderId="4" xfId="0" applyFill="1" applyBorder="1"/>
    <xf numFmtId="0" fontId="0" fillId="7" borderId="1" xfId="0" applyFill="1" applyBorder="1" applyAlignment="1">
      <alignment horizontal="left" vertical="top" wrapText="1"/>
    </xf>
    <xf numFmtId="0" fontId="0" fillId="7" borderId="2" xfId="0" applyFill="1" applyBorder="1" applyAlignment="1">
      <alignment horizontal="left" vertical="top" wrapText="1"/>
    </xf>
    <xf numFmtId="0" fontId="0" fillId="7" borderId="3" xfId="0" applyFill="1" applyBorder="1" applyAlignment="1">
      <alignment horizontal="left" vertical="top" wrapText="1"/>
    </xf>
    <xf numFmtId="0" fontId="0" fillId="7" borderId="4" xfId="0" applyFill="1" applyBorder="1" applyAlignment="1">
      <alignment horizontal="left" vertical="top" wrapText="1"/>
    </xf>
    <xf numFmtId="0" fontId="0" fillId="8" borderId="1" xfId="0" applyFill="1" applyBorder="1" applyAlignment="1">
      <alignment horizontal="left" vertical="top" wrapText="1"/>
    </xf>
    <xf numFmtId="0" fontId="0" fillId="8" borderId="2" xfId="0" applyFill="1" applyBorder="1" applyAlignment="1">
      <alignment horizontal="left" vertical="top" wrapText="1"/>
    </xf>
    <xf numFmtId="0" fontId="0" fillId="8" borderId="3" xfId="0" applyFill="1" applyBorder="1" applyAlignment="1">
      <alignment horizontal="left" vertical="top" wrapText="1"/>
    </xf>
    <xf numFmtId="0" fontId="0" fillId="8" borderId="4" xfId="0" applyFill="1" applyBorder="1" applyAlignment="1">
      <alignment horizontal="left" vertical="top" wrapText="1"/>
    </xf>
    <xf numFmtId="0" fontId="0" fillId="9" borderId="1" xfId="0" applyFill="1" applyBorder="1" applyAlignment="1">
      <alignment horizontal="left" vertical="top" wrapText="1"/>
    </xf>
    <xf numFmtId="0" fontId="0" fillId="9" borderId="2" xfId="0" applyFill="1" applyBorder="1" applyAlignment="1">
      <alignment horizontal="left" vertical="top" wrapText="1"/>
    </xf>
    <xf numFmtId="0" fontId="0" fillId="9" borderId="3" xfId="0" applyFill="1" applyBorder="1" applyAlignment="1">
      <alignment horizontal="left" vertical="top" wrapText="1"/>
    </xf>
    <xf numFmtId="0" fontId="0" fillId="9" borderId="4" xfId="0" applyFill="1" applyBorder="1" applyAlignment="1">
      <alignment horizontal="left" vertical="top" wrapText="1"/>
    </xf>
    <xf numFmtId="0" fontId="0" fillId="10" borderId="1" xfId="0" applyFill="1" applyBorder="1" applyAlignment="1">
      <alignment horizontal="left" vertical="top" wrapText="1"/>
    </xf>
    <xf numFmtId="0" fontId="0" fillId="10" borderId="2" xfId="0" applyFill="1" applyBorder="1" applyAlignment="1">
      <alignment horizontal="left" vertical="top" wrapText="1"/>
    </xf>
    <xf numFmtId="0" fontId="0" fillId="10" borderId="3" xfId="0" applyFill="1" applyBorder="1" applyAlignment="1">
      <alignment horizontal="left" vertical="top" wrapText="1"/>
    </xf>
    <xf numFmtId="0" fontId="0" fillId="10" borderId="4" xfId="0" applyFill="1" applyBorder="1" applyAlignment="1">
      <alignment horizontal="left" vertical="top" wrapText="1"/>
    </xf>
    <xf numFmtId="0" fontId="0" fillId="11" borderId="1" xfId="0" applyFill="1" applyBorder="1" applyAlignment="1">
      <alignment horizontal="left" vertical="top" wrapText="1"/>
    </xf>
    <xf numFmtId="0" fontId="0" fillId="11" borderId="2" xfId="0" applyFill="1" applyBorder="1" applyAlignment="1">
      <alignment horizontal="left" vertical="top" wrapText="1"/>
    </xf>
    <xf numFmtId="0" fontId="0" fillId="11" borderId="3" xfId="0" applyFill="1" applyBorder="1" applyAlignment="1">
      <alignment horizontal="left" vertical="top" wrapText="1"/>
    </xf>
    <xf numFmtId="0" fontId="0" fillId="11" borderId="4" xfId="0" applyFill="1" applyBorder="1" applyAlignment="1">
      <alignment horizontal="left" vertical="top" wrapText="1"/>
    </xf>
    <xf numFmtId="0" fontId="0" fillId="6" borderId="1" xfId="0" applyFill="1" applyBorder="1" applyAlignment="1">
      <alignment horizontal="center" vertical="center"/>
    </xf>
    <xf numFmtId="0" fontId="6" fillId="0" borderId="0" xfId="0" applyFont="1"/>
    <xf numFmtId="0" fontId="8" fillId="12" borderId="5" xfId="0" applyFont="1" applyFill="1" applyBorder="1" applyAlignment="1">
      <alignment horizontal="left" vertical="center" wrapText="1" readingOrder="1"/>
    </xf>
    <xf numFmtId="0" fontId="9" fillId="12" borderId="7" xfId="0" applyFont="1" applyFill="1" applyBorder="1" applyAlignment="1">
      <alignment horizontal="left" vertical="center" wrapText="1" readingOrder="1"/>
    </xf>
    <xf numFmtId="0" fontId="9" fillId="12" borderId="6" xfId="0" applyFont="1" applyFill="1" applyBorder="1" applyAlignment="1">
      <alignment horizontal="left" vertical="center" wrapText="1" readingOrder="1"/>
    </xf>
    <xf numFmtId="0" fontId="7" fillId="12" borderId="6" xfId="0" applyFont="1" applyFill="1" applyBorder="1" applyAlignment="1">
      <alignment vertical="top" wrapText="1"/>
    </xf>
    <xf numFmtId="0" fontId="8" fillId="12" borderId="6" xfId="0" applyFont="1" applyFill="1" applyBorder="1" applyAlignment="1">
      <alignment horizontal="left" vertical="center" wrapText="1" readingOrder="1"/>
    </xf>
    <xf numFmtId="0" fontId="2" fillId="2" borderId="0" xfId="0" applyFont="1" applyFill="1" applyAlignment="1">
      <alignment horizontal="left" vertical="top" wrapText="1"/>
    </xf>
    <xf numFmtId="0" fontId="0" fillId="6" borderId="1" xfId="0" applyFill="1" applyBorder="1" applyAlignment="1">
      <alignment horizontal="left" vertical="top" wrapText="1"/>
    </xf>
    <xf numFmtId="0" fontId="0" fillId="3" borderId="0" xfId="0" applyFill="1" applyAlignment="1">
      <alignment horizontal="left" vertical="top" wrapText="1"/>
    </xf>
    <xf numFmtId="0" fontId="0" fillId="0" borderId="0" xfId="0" applyAlignment="1">
      <alignment horizontal="left" vertical="top" wrapText="1"/>
    </xf>
    <xf numFmtId="0" fontId="3" fillId="5" borderId="3" xfId="0" applyFont="1" applyFill="1" applyBorder="1" applyAlignment="1">
      <alignment horizontal="left" vertical="top" wrapText="1"/>
    </xf>
    <xf numFmtId="0" fontId="0" fillId="13" borderId="1" xfId="0" applyFill="1" applyBorder="1" applyAlignment="1">
      <alignment horizontal="center" vertical="center"/>
    </xf>
    <xf numFmtId="0" fontId="0" fillId="5" borderId="4" xfId="0" applyFill="1" applyBorder="1" applyAlignment="1">
      <alignment horizontal="left" vertical="top" wrapText="1"/>
    </xf>
    <xf numFmtId="0" fontId="0" fillId="6" borderId="8" xfId="0" applyFill="1" applyBorder="1" applyAlignment="1">
      <alignment horizontal="center" vertical="center"/>
    </xf>
    <xf numFmtId="0" fontId="2" fillId="2" borderId="9" xfId="0" applyFont="1" applyFill="1" applyBorder="1" applyAlignment="1">
      <alignment horizontal="center" vertical="center"/>
    </xf>
    <xf numFmtId="0" fontId="0" fillId="4" borderId="10" xfId="0" applyFill="1" applyBorder="1" applyAlignment="1">
      <alignment horizontal="left" vertical="top" wrapText="1"/>
    </xf>
    <xf numFmtId="0" fontId="0" fillId="13" borderId="10" xfId="0" applyFill="1" applyBorder="1" applyAlignment="1">
      <alignment horizontal="center" vertical="center"/>
    </xf>
    <xf numFmtId="0" fontId="0" fillId="6" borderId="10" xfId="0" applyFill="1" applyBorder="1" applyAlignment="1">
      <alignment horizontal="center" vertical="center"/>
    </xf>
    <xf numFmtId="0" fontId="0" fillId="3" borderId="9" xfId="0" applyFill="1" applyBorder="1"/>
    <xf numFmtId="0" fontId="0" fillId="7" borderId="10" xfId="0" applyFill="1" applyBorder="1" applyAlignment="1">
      <alignment horizontal="left" vertical="top" wrapText="1"/>
    </xf>
    <xf numFmtId="0" fontId="0" fillId="6" borderId="10" xfId="0" applyFill="1" applyBorder="1"/>
    <xf numFmtId="0" fontId="0" fillId="5" borderId="10" xfId="0" applyFill="1" applyBorder="1" applyAlignment="1">
      <alignment horizontal="left" vertical="top" wrapText="1"/>
    </xf>
    <xf numFmtId="0" fontId="0" fillId="8" borderId="10" xfId="0" applyFill="1" applyBorder="1" applyAlignment="1">
      <alignment horizontal="left" vertical="top" wrapText="1"/>
    </xf>
    <xf numFmtId="0" fontId="0" fillId="9" borderId="10" xfId="0" applyFill="1" applyBorder="1" applyAlignment="1">
      <alignment horizontal="left" vertical="top" wrapText="1"/>
    </xf>
    <xf numFmtId="0" fontId="0" fillId="10" borderId="10" xfId="0" applyFill="1" applyBorder="1" applyAlignment="1">
      <alignment horizontal="left" vertical="top" wrapText="1"/>
    </xf>
    <xf numFmtId="0" fontId="0" fillId="11" borderId="10" xfId="0" applyFill="1" applyBorder="1" applyAlignment="1">
      <alignment horizontal="left" vertical="top" wrapText="1"/>
    </xf>
    <xf numFmtId="0" fontId="0" fillId="0" borderId="9" xfId="0" applyBorder="1"/>
    <xf numFmtId="0" fontId="1" fillId="14" borderId="0" xfId="0" applyFont="1" applyFill="1" applyAlignment="1">
      <alignment horizontal="center" vertical="center"/>
    </xf>
    <xf numFmtId="0" fontId="5" fillId="14" borderId="0" xfId="0" applyFont="1" applyFill="1" applyAlignment="1">
      <alignment horizontal="left" vertical="top" wrapText="1"/>
    </xf>
    <xf numFmtId="0" fontId="0" fillId="14" borderId="0" xfId="0" applyFill="1"/>
    <xf numFmtId="0" fontId="0" fillId="13" borderId="11" xfId="0" applyFill="1" applyBorder="1" applyAlignment="1">
      <alignment horizontal="center" vertical="center"/>
    </xf>
    <xf numFmtId="0" fontId="1" fillId="14" borderId="0" xfId="0" applyFont="1" applyFill="1" applyAlignment="1">
      <alignment vertical="center"/>
    </xf>
    <xf numFmtId="0" fontId="13" fillId="14" borderId="0" xfId="0" applyFont="1" applyFill="1" applyAlignment="1">
      <alignment horizontal="center" vertical="center" wrapText="1"/>
    </xf>
    <xf numFmtId="0" fontId="10" fillId="14" borderId="0" xfId="0" applyFont="1" applyFill="1" applyAlignment="1">
      <alignment horizontal="center" vertical="center" wrapText="1"/>
    </xf>
    <xf numFmtId="0" fontId="5" fillId="14" borderId="0" xfId="0" applyFont="1" applyFill="1" applyAlignment="1">
      <alignment horizontal="center" vertical="center"/>
    </xf>
    <xf numFmtId="0" fontId="13" fillId="14" borderId="12" xfId="0" applyFont="1" applyFill="1" applyBorder="1" applyAlignment="1">
      <alignment horizontal="center" vertical="center" wrapText="1"/>
    </xf>
    <xf numFmtId="0" fontId="2" fillId="14" borderId="0" xfId="0" applyFont="1" applyFill="1" applyAlignment="1">
      <alignment vertical="center" wrapText="1"/>
    </xf>
    <xf numFmtId="0" fontId="14" fillId="5" borderId="10" xfId="0" applyFont="1" applyFill="1" applyBorder="1" applyAlignment="1">
      <alignment horizontal="left" vertical="top" wrapText="1"/>
    </xf>
    <xf numFmtId="0" fontId="0" fillId="5" borderId="4" xfId="0" quotePrefix="1" applyFill="1" applyBorder="1" applyAlignment="1">
      <alignment horizontal="left" vertical="top" wrapText="1"/>
    </xf>
    <xf numFmtId="0" fontId="16" fillId="5" borderId="4" xfId="0" applyFont="1" applyFill="1" applyBorder="1" applyAlignment="1">
      <alignment horizontal="left" vertical="top" wrapText="1"/>
    </xf>
    <xf numFmtId="0" fontId="3" fillId="5" borderId="4" xfId="0" applyFont="1" applyFill="1" applyBorder="1" applyAlignment="1">
      <alignment horizontal="left" vertical="top" wrapText="1"/>
    </xf>
    <xf numFmtId="0" fontId="14" fillId="0" borderId="0" xfId="0" applyFont="1"/>
    <xf numFmtId="0" fontId="14" fillId="5" borderId="4" xfId="0" applyFont="1" applyFill="1" applyBorder="1" applyAlignment="1">
      <alignment horizontal="left" vertical="top" wrapText="1"/>
    </xf>
    <xf numFmtId="0" fontId="16" fillId="5" borderId="3" xfId="0" applyFont="1" applyFill="1" applyBorder="1" applyAlignment="1">
      <alignment horizontal="left" vertical="top" wrapText="1"/>
    </xf>
  </cellXfs>
  <cellStyles count="1">
    <cellStyle name="Standaard" xfId="0" builtinId="0"/>
  </cellStyles>
  <dxfs count="8">
    <dxf>
      <font>
        <color rgb="FF006100"/>
      </font>
      <fill>
        <patternFill>
          <bgColor rgb="FFC6EFCE"/>
        </patternFill>
      </fill>
    </dxf>
    <dxf>
      <font>
        <color theme="1" tint="0.34998626667073579"/>
      </font>
    </dxf>
    <dxf>
      <font>
        <color rgb="FF006100"/>
      </font>
      <fill>
        <patternFill>
          <bgColor rgb="FFC6EFCE"/>
        </patternFill>
      </fill>
    </dxf>
    <dxf>
      <font>
        <color theme="1" tint="0.34998626667073579"/>
      </font>
    </dxf>
    <dxf>
      <font>
        <color rgb="FF006100"/>
      </font>
      <fill>
        <patternFill>
          <bgColor rgb="FFC6EFCE"/>
        </patternFill>
      </fill>
    </dxf>
    <dxf>
      <font>
        <color theme="1" tint="0.34998626667073579"/>
      </font>
    </dxf>
    <dxf>
      <font>
        <color rgb="FF006100"/>
      </font>
      <fill>
        <patternFill>
          <bgColor rgb="FFC6EFCE"/>
        </patternFill>
      </fill>
    </dxf>
    <dxf>
      <font>
        <color theme="1" tint="0.3499862666707357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939800</xdr:colOff>
      <xdr:row>1</xdr:row>
      <xdr:rowOff>0</xdr:rowOff>
    </xdr:to>
    <xdr:pic>
      <xdr:nvPicPr>
        <xdr:cNvPr id="2" name="Picture 1" descr="Picture">
          <a:extLst>
            <a:ext uri="{FF2B5EF4-FFF2-40B4-BE49-F238E27FC236}">
              <a16:creationId xmlns:a16="http://schemas.microsoft.com/office/drawing/2014/main" id="{532A8B0B-A4DF-674C-AB75-D3322307056E}"/>
            </a:ext>
          </a:extLst>
        </xdr:cNvPr>
        <xdr:cNvPicPr>
          <a:picLocks noChangeAspect="1"/>
        </xdr:cNvPicPr>
      </xdr:nvPicPr>
      <xdr:blipFill>
        <a:blip xmlns:r="http://schemas.openxmlformats.org/officeDocument/2006/relationships" r:embed="rId1"/>
        <a:stretch>
          <a:fillRect/>
        </a:stretch>
      </xdr:blipFill>
      <xdr:spPr>
        <a:xfrm>
          <a:off x="0" y="0"/>
          <a:ext cx="939800" cy="596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939800</xdr:colOff>
      <xdr:row>1</xdr:row>
      <xdr:rowOff>0</xdr:rowOff>
    </xdr:to>
    <xdr:pic>
      <xdr:nvPicPr>
        <xdr:cNvPr id="2" name="Picture 1" descr="Pictur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939800" cy="508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1320800</xdr:colOff>
      <xdr:row>1</xdr:row>
      <xdr:rowOff>0</xdr:rowOff>
    </xdr:to>
    <xdr:pic>
      <xdr:nvPicPr>
        <xdr:cNvPr id="2" name="Picture 1" descr="Picture">
          <a:extLst>
            <a:ext uri="{FF2B5EF4-FFF2-40B4-BE49-F238E27FC236}">
              <a16:creationId xmlns:a16="http://schemas.microsoft.com/office/drawing/2014/main" id="{2075D732-BD40-8E41-8A83-85E1759144AA}"/>
            </a:ext>
          </a:extLst>
        </xdr:cNvPr>
        <xdr:cNvPicPr>
          <a:picLocks noChangeAspect="1"/>
        </xdr:cNvPicPr>
      </xdr:nvPicPr>
      <xdr:blipFill>
        <a:blip xmlns:r="http://schemas.openxmlformats.org/officeDocument/2006/relationships" r:embed="rId1"/>
        <a:stretch>
          <a:fillRect/>
        </a:stretch>
      </xdr:blipFill>
      <xdr:spPr>
        <a:xfrm>
          <a:off x="0" y="0"/>
          <a:ext cx="1320800" cy="9906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1320800</xdr:colOff>
      <xdr:row>1</xdr:row>
      <xdr:rowOff>0</xdr:rowOff>
    </xdr:to>
    <xdr:pic>
      <xdr:nvPicPr>
        <xdr:cNvPr id="2" name="Picture 1" descr="Picture">
          <a:extLst>
            <a:ext uri="{FF2B5EF4-FFF2-40B4-BE49-F238E27FC236}">
              <a16:creationId xmlns:a16="http://schemas.microsoft.com/office/drawing/2014/main" id="{A13B96C6-3D26-504B-B80E-6B26A9F0E2ED}"/>
            </a:ext>
          </a:extLst>
        </xdr:cNvPr>
        <xdr:cNvPicPr>
          <a:picLocks noChangeAspect="1"/>
        </xdr:cNvPicPr>
      </xdr:nvPicPr>
      <xdr:blipFill>
        <a:blip xmlns:r="http://schemas.openxmlformats.org/officeDocument/2006/relationships" r:embed="rId1"/>
        <a:stretch>
          <a:fillRect/>
        </a:stretch>
      </xdr:blipFill>
      <xdr:spPr>
        <a:xfrm>
          <a:off x="0" y="0"/>
          <a:ext cx="1320800" cy="9906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Ewout Bouwman | DIL" id="{F19E8472-846B-4096-848E-E32F3E85B29A}" userId="S::Ewout.Bouwman@datainlogistics.nl::d93b348c-c990-41e4-ba8d-5877d8de8cf1" providerId="AD"/>
</personList>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8" dT="2025-07-18T07:02:02.98" personId="{F19E8472-846B-4096-848E-E32F3E85B29A}" id="{5BF7354B-DC04-4B32-A863-FBF982664ABA}">
    <text>De DGA maakt hier geen onderscheid in. Het is wel een vraag die veel voorkomend is in ons scenario. Dus uitschrijven wat het BDI perspectief hoe dat verwacht behandelt te worden is wel goed.
Omdat SCSN ook een ‘4-corner model’ is zullen de ERP leveranciers daar ook iets met elkaar in deze zin hebben afgepsroken. @Koen: zullen we dat gaan ophalen? We hebben goede contacten</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57E7C-78BB-4F45-96ED-FB976F564C06}">
  <dimension ref="A1:K233"/>
  <sheetViews>
    <sheetView topLeftCell="B1" zoomScaleNormal="100" workbookViewId="0">
      <pane ySplit="2" topLeftCell="A115" activePane="bottomLeft" state="frozen"/>
      <selection pane="bottomLeft" activeCell="E190" sqref="E190"/>
    </sheetView>
  </sheetViews>
  <sheetFormatPr defaultColWidth="0" defaultRowHeight="15" customHeight="1" zeroHeight="1" outlineLevelRow="3"/>
  <cols>
    <col min="1" max="1" width="0" hidden="1" customWidth="1"/>
    <col min="2" max="2" width="26.85546875" customWidth="1"/>
    <col min="3" max="3" width="22.42578125" customWidth="1"/>
    <col min="4" max="4" width="21.85546875" customWidth="1"/>
    <col min="5" max="5" width="28.7109375" customWidth="1"/>
    <col min="6" max="6" width="18.7109375" style="57" customWidth="1"/>
    <col min="7" max="7" width="26.28515625" customWidth="1"/>
    <col min="8" max="8" width="43.140625" style="57" hidden="1" customWidth="1"/>
    <col min="9" max="9" width="36" customWidth="1"/>
    <col min="10" max="10" width="60.42578125" style="40" hidden="1" customWidth="1"/>
    <col min="11" max="11" width="42" hidden="1" customWidth="1"/>
    <col min="12" max="16384" width="8.85546875" hidden="1"/>
  </cols>
  <sheetData>
    <row r="1" spans="1:11" s="60" customFormat="1" ht="47.1" customHeight="1">
      <c r="B1" s="58"/>
      <c r="C1" s="67"/>
      <c r="D1" s="62"/>
      <c r="E1" s="63" t="s">
        <v>0</v>
      </c>
      <c r="F1" s="64"/>
      <c r="G1" s="65"/>
      <c r="H1" s="58"/>
      <c r="I1" s="58"/>
      <c r="J1" s="59"/>
      <c r="K1" s="58"/>
    </row>
    <row r="2" spans="1:11" ht="15.95" thickBot="1">
      <c r="A2" t="s">
        <v>1</v>
      </c>
      <c r="B2" s="1" t="s">
        <v>2</v>
      </c>
      <c r="C2" s="1" t="s">
        <v>3</v>
      </c>
      <c r="D2" s="1" t="s">
        <v>4</v>
      </c>
      <c r="E2" s="1" t="s">
        <v>5</v>
      </c>
      <c r="F2" s="45" t="s">
        <v>6</v>
      </c>
      <c r="G2" s="1" t="s">
        <v>7</v>
      </c>
      <c r="H2" s="45" t="s">
        <v>8</v>
      </c>
      <c r="I2" s="1" t="s">
        <v>9</v>
      </c>
      <c r="J2" s="37" t="s">
        <v>10</v>
      </c>
      <c r="K2" s="1" t="s">
        <v>11</v>
      </c>
    </row>
    <row r="3" spans="1:11" ht="81" outlineLevel="1" thickBot="1">
      <c r="A3">
        <v>1</v>
      </c>
      <c r="B3" s="5" t="s">
        <v>12</v>
      </c>
      <c r="C3" s="4"/>
      <c r="D3" s="3"/>
      <c r="E3" s="3"/>
      <c r="F3" s="46"/>
      <c r="G3" s="3"/>
      <c r="H3" s="46"/>
      <c r="I3" s="6"/>
      <c r="J3" s="3"/>
      <c r="K3" s="5"/>
    </row>
    <row r="4" spans="1:11" ht="225" outlineLevel="1" thickBot="1">
      <c r="A4">
        <v>2</v>
      </c>
      <c r="B4" s="2"/>
      <c r="C4" s="7" t="s">
        <v>13</v>
      </c>
      <c r="D4" s="8"/>
      <c r="E4" s="42" t="s">
        <v>14</v>
      </c>
      <c r="F4" s="47"/>
      <c r="G4" s="44" t="s">
        <v>15</v>
      </c>
      <c r="H4" s="51"/>
      <c r="I4" s="9"/>
      <c r="J4" s="38" t="s">
        <v>16</v>
      </c>
      <c r="K4" s="7"/>
    </row>
    <row r="5" spans="1:11" ht="80.099999999999994" outlineLevel="2">
      <c r="A5">
        <v>3</v>
      </c>
      <c r="B5" s="2"/>
      <c r="C5" s="2"/>
      <c r="D5" s="7" t="s">
        <v>17</v>
      </c>
      <c r="E5" s="42" t="s">
        <v>14</v>
      </c>
      <c r="F5" s="47" t="s">
        <v>18</v>
      </c>
      <c r="G5" s="61" t="s">
        <v>15</v>
      </c>
      <c r="H5" s="43"/>
      <c r="I5" s="43" t="s">
        <v>19</v>
      </c>
      <c r="J5" s="43"/>
      <c r="K5" s="7"/>
    </row>
    <row r="6" spans="1:11" ht="176.1" outlineLevel="2">
      <c r="A6">
        <v>4</v>
      </c>
      <c r="B6" s="2"/>
      <c r="C6" s="2"/>
      <c r="D6" s="7" t="s">
        <v>20</v>
      </c>
      <c r="E6" s="42" t="s">
        <v>14</v>
      </c>
      <c r="F6" s="47" t="s">
        <v>18</v>
      </c>
      <c r="G6" s="61" t="s">
        <v>15</v>
      </c>
      <c r="H6" s="43"/>
      <c r="I6" s="43" t="s">
        <v>21</v>
      </c>
      <c r="J6" s="43"/>
      <c r="K6" s="7"/>
    </row>
    <row r="7" spans="1:11" ht="224.1" outlineLevel="2">
      <c r="A7">
        <v>5</v>
      </c>
      <c r="B7" s="2"/>
      <c r="C7" s="2"/>
      <c r="D7" s="7" t="s">
        <v>22</v>
      </c>
      <c r="E7" s="42" t="s">
        <v>14</v>
      </c>
      <c r="F7" s="47" t="s">
        <v>18</v>
      </c>
      <c r="G7" s="61" t="s">
        <v>15</v>
      </c>
      <c r="I7" s="43" t="s">
        <v>23</v>
      </c>
      <c r="J7" s="68" t="s">
        <v>24</v>
      </c>
      <c r="K7" s="7"/>
    </row>
    <row r="8" spans="1:11" ht="207.95" outlineLevel="2">
      <c r="A8">
        <v>6</v>
      </c>
      <c r="B8" s="2"/>
      <c r="C8" s="2"/>
      <c r="D8" s="7" t="s">
        <v>25</v>
      </c>
      <c r="E8" s="42"/>
      <c r="F8" s="47"/>
      <c r="G8" s="61"/>
      <c r="I8" s="43" t="s">
        <v>26</v>
      </c>
      <c r="J8" s="68" t="s">
        <v>27</v>
      </c>
      <c r="K8" s="7"/>
    </row>
    <row r="9" spans="1:11" ht="159.94999999999999" outlineLevel="2">
      <c r="A9">
        <v>7</v>
      </c>
      <c r="B9" s="2"/>
      <c r="C9" s="2"/>
      <c r="D9" s="7" t="s">
        <v>28</v>
      </c>
      <c r="E9" s="42" t="s">
        <v>18</v>
      </c>
      <c r="F9" s="47"/>
      <c r="G9" s="61"/>
      <c r="I9" s="43" t="s">
        <v>29</v>
      </c>
      <c r="J9" s="68" t="s">
        <v>30</v>
      </c>
      <c r="K9" s="7"/>
    </row>
    <row r="10" spans="1:11" ht="159.94999999999999" outlineLevel="1">
      <c r="A10">
        <v>8</v>
      </c>
      <c r="B10" s="2"/>
      <c r="C10" s="41" t="s">
        <v>31</v>
      </c>
      <c r="D10" s="8"/>
      <c r="E10" s="30" t="s">
        <v>14</v>
      </c>
      <c r="F10" s="48"/>
      <c r="G10" s="30" t="s">
        <v>15</v>
      </c>
      <c r="H10" s="51"/>
      <c r="I10" s="9"/>
      <c r="J10" s="38" t="s">
        <v>32</v>
      </c>
      <c r="K10" s="7"/>
    </row>
    <row r="11" spans="1:11" ht="176.1" outlineLevel="2">
      <c r="A11">
        <v>9</v>
      </c>
      <c r="B11" s="2"/>
      <c r="C11" s="2"/>
      <c r="D11" s="7" t="s">
        <v>33</v>
      </c>
      <c r="E11" s="42" t="s">
        <v>14</v>
      </c>
      <c r="F11" s="47" t="s">
        <v>18</v>
      </c>
      <c r="G11" s="61" t="s">
        <v>15</v>
      </c>
      <c r="H11" s="71" t="s">
        <v>34</v>
      </c>
      <c r="I11" s="43" t="s">
        <v>35</v>
      </c>
      <c r="J11" s="43"/>
      <c r="K11" s="7"/>
    </row>
    <row r="12" spans="1:11" ht="159.94999999999999" outlineLevel="2">
      <c r="A12">
        <v>10</v>
      </c>
      <c r="B12" s="2"/>
      <c r="C12" s="2"/>
      <c r="D12" s="7" t="s">
        <v>36</v>
      </c>
      <c r="E12" s="42" t="s">
        <v>18</v>
      </c>
      <c r="F12" s="47"/>
      <c r="G12" s="61"/>
      <c r="I12" s="43" t="s">
        <v>37</v>
      </c>
      <c r="J12" s="72" t="s">
        <v>38</v>
      </c>
      <c r="K12" s="7"/>
    </row>
    <row r="13" spans="1:11" ht="144" outlineLevel="2">
      <c r="A13">
        <v>11</v>
      </c>
      <c r="B13" s="2"/>
      <c r="C13" s="2"/>
      <c r="D13" s="7" t="s">
        <v>39</v>
      </c>
      <c r="E13" s="42" t="s">
        <v>14</v>
      </c>
      <c r="F13" s="47" t="s">
        <v>14</v>
      </c>
      <c r="G13" s="61" t="s">
        <v>15</v>
      </c>
      <c r="H13" s="52"/>
      <c r="I13" s="43" t="s">
        <v>40</v>
      </c>
      <c r="J13" s="43"/>
      <c r="K13" s="7"/>
    </row>
    <row r="14" spans="1:11" ht="192" outlineLevel="2">
      <c r="A14">
        <v>12</v>
      </c>
      <c r="B14" s="2"/>
      <c r="C14" s="2"/>
      <c r="D14" s="7" t="s">
        <v>41</v>
      </c>
      <c r="E14" s="42" t="s">
        <v>14</v>
      </c>
      <c r="F14" s="47" t="s">
        <v>18</v>
      </c>
      <c r="G14" s="61" t="s">
        <v>15</v>
      </c>
      <c r="H14" s="43"/>
      <c r="I14" s="43" t="s">
        <v>42</v>
      </c>
      <c r="J14" s="43"/>
      <c r="K14" s="7"/>
    </row>
    <row r="15" spans="1:11" ht="161.1" outlineLevel="2" thickBot="1">
      <c r="A15">
        <v>13</v>
      </c>
      <c r="B15" s="2"/>
      <c r="C15" s="2"/>
      <c r="D15" s="7" t="s">
        <v>43</v>
      </c>
      <c r="E15" s="42" t="s">
        <v>14</v>
      </c>
      <c r="F15" s="47" t="s">
        <v>14</v>
      </c>
      <c r="G15" s="61" t="s">
        <v>15</v>
      </c>
      <c r="H15" s="52"/>
      <c r="I15" s="43" t="s">
        <v>44</v>
      </c>
      <c r="J15" s="43"/>
      <c r="K15" s="7"/>
    </row>
    <row r="16" spans="1:11" ht="192.95" outlineLevel="2" thickBot="1">
      <c r="A16">
        <v>14</v>
      </c>
      <c r="B16" s="2"/>
      <c r="C16" s="2"/>
      <c r="D16" s="7" t="s">
        <v>45</v>
      </c>
      <c r="E16" s="42" t="s">
        <v>18</v>
      </c>
      <c r="F16" s="47"/>
      <c r="G16" s="61"/>
      <c r="H16" s="52"/>
      <c r="I16" s="43" t="s">
        <v>46</v>
      </c>
      <c r="J16" s="43"/>
      <c r="K16" s="7"/>
    </row>
    <row r="17" spans="1:11" ht="144.94999999999999" outlineLevel="2" thickBot="1">
      <c r="A17">
        <v>15</v>
      </c>
      <c r="B17" s="2"/>
      <c r="C17" s="2"/>
      <c r="D17" s="7" t="s">
        <v>47</v>
      </c>
      <c r="E17" s="42" t="s">
        <v>18</v>
      </c>
      <c r="F17" s="47"/>
      <c r="G17" s="61"/>
      <c r="H17" s="52"/>
      <c r="I17" s="43" t="s">
        <v>48</v>
      </c>
      <c r="J17" s="43"/>
      <c r="K17" s="7"/>
    </row>
    <row r="18" spans="1:11" ht="177" outlineLevel="1" thickBot="1">
      <c r="A18">
        <v>16</v>
      </c>
      <c r="B18" s="2"/>
      <c r="C18" s="41" t="s">
        <v>49</v>
      </c>
      <c r="D18" s="8"/>
      <c r="E18" s="30" t="s">
        <v>18</v>
      </c>
      <c r="F18" s="48"/>
      <c r="G18" s="30"/>
      <c r="H18" s="51"/>
      <c r="I18" s="9"/>
      <c r="J18" s="38"/>
      <c r="K18" s="7"/>
    </row>
    <row r="19" spans="1:11" ht="257.10000000000002" outlineLevel="2" thickBot="1">
      <c r="A19">
        <v>17</v>
      </c>
      <c r="B19" s="2"/>
      <c r="C19" s="2"/>
      <c r="D19" s="7" t="s">
        <v>50</v>
      </c>
      <c r="E19" s="42"/>
      <c r="F19" s="47"/>
      <c r="G19" s="61"/>
      <c r="H19" s="52"/>
      <c r="I19" s="43" t="s">
        <v>51</v>
      </c>
      <c r="J19" s="43"/>
      <c r="K19" s="7"/>
    </row>
    <row r="20" spans="1:11" ht="288.95" outlineLevel="2" thickBot="1">
      <c r="A20">
        <v>18</v>
      </c>
      <c r="B20" s="2"/>
      <c r="C20" s="2"/>
      <c r="D20" s="7" t="s">
        <v>52</v>
      </c>
      <c r="E20" s="42"/>
      <c r="F20" s="47"/>
      <c r="G20" s="61"/>
      <c r="H20" s="52"/>
      <c r="I20" s="43" t="s">
        <v>53</v>
      </c>
      <c r="J20" s="43"/>
      <c r="K20" s="7"/>
    </row>
    <row r="21" spans="1:11" ht="161.1" outlineLevel="2" thickBot="1">
      <c r="A21">
        <v>19</v>
      </c>
      <c r="B21" s="2"/>
      <c r="C21" s="2"/>
      <c r="D21" s="7" t="s">
        <v>54</v>
      </c>
      <c r="E21" s="42"/>
      <c r="F21" s="47"/>
      <c r="G21" s="61"/>
      <c r="H21" s="52"/>
      <c r="I21" s="43" t="s">
        <v>55</v>
      </c>
      <c r="J21" s="43"/>
      <c r="K21" s="7"/>
    </row>
    <row r="22" spans="1:11" ht="257.10000000000002" outlineLevel="2" thickBot="1">
      <c r="A22">
        <v>20</v>
      </c>
      <c r="B22" s="2"/>
      <c r="C22" s="2"/>
      <c r="D22" s="7" t="s">
        <v>56</v>
      </c>
      <c r="E22" s="42"/>
      <c r="F22" s="47"/>
      <c r="G22" s="61"/>
      <c r="H22" s="52"/>
      <c r="I22" s="43" t="s">
        <v>57</v>
      </c>
      <c r="J22" s="43"/>
      <c r="K22" s="7"/>
    </row>
    <row r="23" spans="1:11" ht="96.95" outlineLevel="1" thickBot="1">
      <c r="A23">
        <v>21</v>
      </c>
      <c r="B23" s="2"/>
      <c r="C23" s="7" t="s">
        <v>58</v>
      </c>
      <c r="D23" s="8"/>
      <c r="E23" s="30" t="s">
        <v>18</v>
      </c>
      <c r="F23" s="48"/>
      <c r="G23" s="30"/>
      <c r="H23" s="51"/>
      <c r="I23" s="9"/>
      <c r="J23" s="38"/>
      <c r="K23" s="7"/>
    </row>
    <row r="24" spans="1:11" ht="288.95" outlineLevel="2" thickBot="1">
      <c r="A24">
        <v>22</v>
      </c>
      <c r="B24" s="2"/>
      <c r="C24" s="2"/>
      <c r="D24" s="7" t="s">
        <v>59</v>
      </c>
      <c r="E24" s="42"/>
      <c r="F24" s="47"/>
      <c r="G24" s="61"/>
      <c r="H24" s="52"/>
      <c r="I24" s="43" t="s">
        <v>60</v>
      </c>
      <c r="J24" s="43"/>
      <c r="K24" s="7"/>
    </row>
    <row r="25" spans="1:11" ht="273" outlineLevel="2" thickBot="1">
      <c r="A25">
        <v>23</v>
      </c>
      <c r="B25" s="2"/>
      <c r="C25" s="2"/>
      <c r="D25" s="7" t="s">
        <v>61</v>
      </c>
      <c r="E25" s="42"/>
      <c r="F25" s="47"/>
      <c r="G25" s="61"/>
      <c r="H25" s="52"/>
      <c r="I25" s="43" t="s">
        <v>62</v>
      </c>
      <c r="J25" s="43"/>
      <c r="K25" s="7"/>
    </row>
    <row r="26" spans="1:11" ht="129" outlineLevel="1" thickBot="1">
      <c r="A26">
        <v>24</v>
      </c>
      <c r="B26" s="2"/>
      <c r="C26" s="7" t="s">
        <v>63</v>
      </c>
      <c r="D26" s="8"/>
      <c r="E26" s="30" t="s">
        <v>18</v>
      </c>
      <c r="F26" s="48"/>
      <c r="G26" s="30"/>
      <c r="H26" s="51"/>
      <c r="I26" s="9"/>
      <c r="J26" s="38"/>
      <c r="K26" s="7"/>
    </row>
    <row r="27" spans="1:11" ht="113.1" outlineLevel="2" thickBot="1">
      <c r="A27">
        <v>25</v>
      </c>
      <c r="B27" s="2"/>
      <c r="C27" s="2"/>
      <c r="D27" s="7" t="s">
        <v>64</v>
      </c>
      <c r="E27" s="42"/>
      <c r="F27" s="47"/>
      <c r="G27" s="61"/>
      <c r="H27" s="52"/>
      <c r="I27" s="43" t="s">
        <v>65</v>
      </c>
      <c r="J27" s="43"/>
      <c r="K27" s="7"/>
    </row>
    <row r="28" spans="1:11" ht="161.1" outlineLevel="2" thickBot="1">
      <c r="A28">
        <v>26</v>
      </c>
      <c r="B28" s="2"/>
      <c r="C28" s="2"/>
      <c r="D28" s="7" t="s">
        <v>66</v>
      </c>
      <c r="E28" s="42"/>
      <c r="F28" s="47"/>
      <c r="G28" s="61"/>
      <c r="H28" s="52"/>
      <c r="I28" s="43" t="s">
        <v>67</v>
      </c>
      <c r="J28" s="43"/>
      <c r="K28" s="7"/>
    </row>
    <row r="29" spans="1:11" ht="144.94999999999999" outlineLevel="2" thickBot="1">
      <c r="A29">
        <v>27</v>
      </c>
      <c r="B29" s="2"/>
      <c r="C29" s="2"/>
      <c r="D29" s="7" t="s">
        <v>68</v>
      </c>
      <c r="E29" s="42"/>
      <c r="F29" s="47"/>
      <c r="G29" s="61"/>
      <c r="H29" s="52"/>
      <c r="I29" s="43" t="s">
        <v>69</v>
      </c>
      <c r="J29" s="43"/>
      <c r="K29" s="7"/>
    </row>
    <row r="30" spans="1:11" ht="128.1" outlineLevel="1">
      <c r="A30">
        <v>28</v>
      </c>
      <c r="B30" s="2"/>
      <c r="C30" s="7" t="s">
        <v>70</v>
      </c>
      <c r="D30" s="8"/>
      <c r="E30" s="30" t="s">
        <v>14</v>
      </c>
      <c r="F30" s="48"/>
      <c r="G30" s="30" t="s">
        <v>71</v>
      </c>
      <c r="H30" s="51"/>
      <c r="I30" s="9"/>
      <c r="J30" s="38" t="s">
        <v>72</v>
      </c>
      <c r="K30" s="7"/>
    </row>
    <row r="31" spans="1:11" ht="335.1" outlineLevel="2">
      <c r="A31">
        <v>29</v>
      </c>
      <c r="B31" s="2"/>
      <c r="C31" s="2"/>
      <c r="D31" s="7" t="s">
        <v>73</v>
      </c>
      <c r="E31" s="42" t="s">
        <v>14</v>
      </c>
      <c r="F31" s="47" t="s">
        <v>18</v>
      </c>
      <c r="G31" s="61" t="s">
        <v>15</v>
      </c>
      <c r="H31" s="43"/>
      <c r="I31" s="43" t="s">
        <v>74</v>
      </c>
      <c r="J31" s="43" t="s">
        <v>75</v>
      </c>
      <c r="K31" s="7"/>
    </row>
    <row r="32" spans="1:11" ht="409.6" outlineLevel="2">
      <c r="A32">
        <v>30</v>
      </c>
      <c r="B32" s="2"/>
      <c r="C32" s="2"/>
      <c r="D32" s="7" t="s">
        <v>76</v>
      </c>
      <c r="E32" s="42" t="s">
        <v>14</v>
      </c>
      <c r="F32" s="47" t="s">
        <v>14</v>
      </c>
      <c r="G32" s="61" t="s">
        <v>15</v>
      </c>
      <c r="H32" s="52"/>
      <c r="I32" s="43" t="s">
        <v>77</v>
      </c>
      <c r="J32" s="43" t="s">
        <v>78</v>
      </c>
      <c r="K32" s="7"/>
    </row>
    <row r="33" spans="1:11" ht="192" outlineLevel="2">
      <c r="A33">
        <v>31</v>
      </c>
      <c r="B33" s="2"/>
      <c r="C33" s="2"/>
      <c r="D33" s="7" t="s">
        <v>79</v>
      </c>
      <c r="E33" s="42" t="s">
        <v>18</v>
      </c>
      <c r="F33" s="47"/>
      <c r="G33" s="61"/>
      <c r="H33" s="52"/>
      <c r="I33" s="43" t="s">
        <v>80</v>
      </c>
      <c r="J33" s="69" t="s">
        <v>81</v>
      </c>
      <c r="K33" s="7"/>
    </row>
    <row r="34" spans="1:11" ht="144" outlineLevel="2">
      <c r="A34">
        <v>32</v>
      </c>
      <c r="B34" s="2"/>
      <c r="C34" s="2"/>
      <c r="D34" s="7" t="s">
        <v>82</v>
      </c>
      <c r="E34" s="42" t="s">
        <v>18</v>
      </c>
      <c r="F34" s="47"/>
      <c r="G34" s="61"/>
      <c r="H34" s="52"/>
      <c r="I34" s="43" t="s">
        <v>83</v>
      </c>
      <c r="J34" s="73" t="s">
        <v>84</v>
      </c>
      <c r="K34" s="7"/>
    </row>
    <row r="35" spans="1:11" ht="409.6" outlineLevel="2">
      <c r="A35">
        <v>33</v>
      </c>
      <c r="B35" s="2"/>
      <c r="C35" s="2"/>
      <c r="D35" s="7" t="s">
        <v>85</v>
      </c>
      <c r="E35" s="42" t="s">
        <v>14</v>
      </c>
      <c r="F35" s="47" t="s">
        <v>14</v>
      </c>
      <c r="G35" s="61" t="s">
        <v>15</v>
      </c>
      <c r="H35" s="52"/>
      <c r="I35" s="43" t="s">
        <v>86</v>
      </c>
      <c r="J35" s="43" t="s">
        <v>78</v>
      </c>
      <c r="K35" s="7"/>
    </row>
    <row r="36" spans="1:11" ht="240" outlineLevel="2">
      <c r="A36">
        <v>34</v>
      </c>
      <c r="B36" s="2"/>
      <c r="C36" s="2"/>
      <c r="D36" s="7" t="s">
        <v>87</v>
      </c>
      <c r="E36" s="42" t="s">
        <v>14</v>
      </c>
      <c r="F36" s="47" t="s">
        <v>14</v>
      </c>
      <c r="G36" s="61" t="s">
        <v>15</v>
      </c>
      <c r="H36" s="52"/>
      <c r="I36" s="43" t="s">
        <v>88</v>
      </c>
      <c r="J36" s="43" t="s">
        <v>89</v>
      </c>
      <c r="K36" s="7"/>
    </row>
    <row r="37" spans="1:11" ht="335.1" outlineLevel="2">
      <c r="A37">
        <v>35</v>
      </c>
      <c r="B37" s="2"/>
      <c r="C37" s="2"/>
      <c r="D37" s="7" t="s">
        <v>90</v>
      </c>
      <c r="E37" s="42" t="s">
        <v>14</v>
      </c>
      <c r="F37" s="47" t="s">
        <v>14</v>
      </c>
      <c r="G37" s="61" t="s">
        <v>15</v>
      </c>
      <c r="H37" s="52"/>
      <c r="I37" s="43" t="s">
        <v>91</v>
      </c>
      <c r="J37" s="43" t="s">
        <v>92</v>
      </c>
      <c r="K37" s="7"/>
    </row>
    <row r="38" spans="1:11" ht="240" outlineLevel="2">
      <c r="A38">
        <v>36</v>
      </c>
      <c r="B38" s="2"/>
      <c r="C38" s="2"/>
      <c r="D38" s="7" t="s">
        <v>93</v>
      </c>
      <c r="E38" s="42" t="s">
        <v>14</v>
      </c>
      <c r="F38" s="47" t="s">
        <v>14</v>
      </c>
      <c r="G38" s="61" t="s">
        <v>15</v>
      </c>
      <c r="H38" s="52"/>
      <c r="I38" s="43" t="s">
        <v>94</v>
      </c>
      <c r="J38" s="43" t="s">
        <v>78</v>
      </c>
      <c r="K38" s="7"/>
    </row>
    <row r="39" spans="1:11" ht="288.95" outlineLevel="2" thickBot="1">
      <c r="A39">
        <v>37</v>
      </c>
      <c r="B39" s="2"/>
      <c r="C39" s="2"/>
      <c r="D39" s="7" t="s">
        <v>95</v>
      </c>
      <c r="E39" s="42" t="s">
        <v>18</v>
      </c>
      <c r="F39" s="47"/>
      <c r="G39" s="61"/>
      <c r="H39" s="52"/>
      <c r="I39" s="43" t="s">
        <v>96</v>
      </c>
      <c r="J39" s="43"/>
      <c r="K39" s="7"/>
    </row>
    <row r="40" spans="1:11" ht="335.1" outlineLevel="2">
      <c r="A40">
        <v>38</v>
      </c>
      <c r="B40" s="2"/>
      <c r="C40" s="2"/>
      <c r="D40" s="7" t="s">
        <v>97</v>
      </c>
      <c r="E40" s="42" t="s">
        <v>14</v>
      </c>
      <c r="F40" s="47" t="s">
        <v>14</v>
      </c>
      <c r="G40" s="61" t="s">
        <v>15</v>
      </c>
      <c r="H40" s="52"/>
      <c r="I40" s="43" t="s">
        <v>98</v>
      </c>
      <c r="J40" s="43" t="s">
        <v>78</v>
      </c>
      <c r="K40" s="7"/>
    </row>
    <row r="41" spans="1:11" ht="17.100000000000001" thickBot="1">
      <c r="A41">
        <v>39</v>
      </c>
      <c r="B41" s="5" t="s">
        <v>99</v>
      </c>
      <c r="C41" s="2"/>
      <c r="D41" s="2"/>
      <c r="E41" s="2"/>
      <c r="F41" s="49"/>
      <c r="G41" s="2"/>
      <c r="H41" s="49"/>
      <c r="I41" s="2"/>
      <c r="J41" s="39"/>
      <c r="K41" s="2"/>
    </row>
    <row r="42" spans="1:11" ht="48.95" outlineLevel="1" thickBot="1">
      <c r="A42">
        <v>40</v>
      </c>
      <c r="B42" s="12" t="s">
        <v>100</v>
      </c>
      <c r="C42" s="11"/>
      <c r="D42" s="10"/>
      <c r="E42" s="10"/>
      <c r="F42" s="50"/>
      <c r="G42" s="10"/>
      <c r="H42" s="50"/>
      <c r="I42" s="13"/>
      <c r="J42" s="10"/>
      <c r="K42" s="12"/>
    </row>
    <row r="43" spans="1:11" ht="209.1" outlineLevel="1" thickBot="1">
      <c r="A43">
        <v>41</v>
      </c>
      <c r="B43" s="2"/>
      <c r="C43" s="7" t="s">
        <v>101</v>
      </c>
      <c r="D43" s="8"/>
      <c r="E43" s="30" t="s">
        <v>14</v>
      </c>
      <c r="F43" s="48"/>
      <c r="G43" s="30" t="s">
        <v>71</v>
      </c>
      <c r="H43" s="51"/>
      <c r="I43" s="9"/>
      <c r="J43" s="38" t="s">
        <v>102</v>
      </c>
      <c r="K43" s="7"/>
    </row>
    <row r="44" spans="1:11" ht="96.95" outlineLevel="2" thickBot="1">
      <c r="A44">
        <v>42</v>
      </c>
      <c r="B44" s="2"/>
      <c r="C44" s="2"/>
      <c r="D44" s="7" t="s">
        <v>103</v>
      </c>
      <c r="E44" s="42" t="s">
        <v>14</v>
      </c>
      <c r="F44" s="47" t="s">
        <v>18</v>
      </c>
      <c r="G44" s="61"/>
      <c r="H44" s="52"/>
      <c r="I44" s="43" t="s">
        <v>104</v>
      </c>
      <c r="J44" s="43"/>
      <c r="K44" s="7"/>
    </row>
    <row r="45" spans="1:11" ht="161.1" outlineLevel="2" thickBot="1">
      <c r="A45">
        <v>43</v>
      </c>
      <c r="B45" s="2"/>
      <c r="C45" s="2"/>
      <c r="D45" s="7" t="s">
        <v>105</v>
      </c>
      <c r="E45" s="42" t="s">
        <v>14</v>
      </c>
      <c r="F45" s="47" t="s">
        <v>18</v>
      </c>
      <c r="G45" s="61"/>
      <c r="H45" s="52"/>
      <c r="I45" s="43" t="s">
        <v>106</v>
      </c>
      <c r="J45" s="43"/>
      <c r="K45" s="7"/>
    </row>
    <row r="46" spans="1:11" ht="192" outlineLevel="2">
      <c r="A46">
        <v>44</v>
      </c>
      <c r="B46" s="2"/>
      <c r="C46" s="2"/>
      <c r="D46" s="7" t="s">
        <v>107</v>
      </c>
      <c r="E46" s="42" t="s">
        <v>14</v>
      </c>
      <c r="F46" s="47" t="s">
        <v>14</v>
      </c>
      <c r="G46" s="61" t="s">
        <v>15</v>
      </c>
      <c r="H46" s="52"/>
      <c r="I46" s="70" t="s">
        <v>108</v>
      </c>
      <c r="J46" s="43" t="s">
        <v>109</v>
      </c>
      <c r="K46" s="7"/>
    </row>
    <row r="47" spans="1:11" ht="176.1" outlineLevel="2">
      <c r="A47">
        <v>45</v>
      </c>
      <c r="B47" s="2"/>
      <c r="C47" s="2"/>
      <c r="D47" s="7" t="s">
        <v>110</v>
      </c>
      <c r="E47" s="42" t="s">
        <v>14</v>
      </c>
      <c r="F47" s="47" t="s">
        <v>14</v>
      </c>
      <c r="G47" s="61" t="s">
        <v>15</v>
      </c>
      <c r="H47" s="52"/>
      <c r="I47" s="43" t="s">
        <v>111</v>
      </c>
      <c r="J47" s="43" t="s">
        <v>112</v>
      </c>
      <c r="K47" s="7"/>
    </row>
    <row r="48" spans="1:11" ht="96.95" outlineLevel="2" thickBot="1">
      <c r="A48">
        <v>46</v>
      </c>
      <c r="B48" s="2"/>
      <c r="C48" s="2"/>
      <c r="D48" s="7" t="s">
        <v>113</v>
      </c>
      <c r="E48" s="42" t="s">
        <v>18</v>
      </c>
      <c r="F48" s="47"/>
      <c r="G48" s="61"/>
      <c r="H48" s="52"/>
      <c r="I48" s="43" t="s">
        <v>114</v>
      </c>
      <c r="J48" s="43"/>
      <c r="K48" s="7"/>
    </row>
    <row r="49" spans="1:11" ht="48.95" outlineLevel="2" thickBot="1">
      <c r="A49">
        <v>47</v>
      </c>
      <c r="B49" s="2"/>
      <c r="C49" s="2"/>
      <c r="D49" s="7" t="s">
        <v>115</v>
      </c>
      <c r="E49" s="42"/>
      <c r="F49" s="47"/>
      <c r="G49" s="61"/>
      <c r="H49" s="52"/>
      <c r="I49" s="43" t="s">
        <v>81</v>
      </c>
      <c r="J49" s="43"/>
      <c r="K49" s="7"/>
    </row>
    <row r="50" spans="1:11" ht="224.1" outlineLevel="2">
      <c r="A50">
        <v>48</v>
      </c>
      <c r="B50" s="2"/>
      <c r="C50" s="2"/>
      <c r="D50" s="7" t="s">
        <v>116</v>
      </c>
      <c r="E50" s="42" t="s">
        <v>14</v>
      </c>
      <c r="F50" s="47" t="s">
        <v>14</v>
      </c>
      <c r="G50" s="61" t="s">
        <v>15</v>
      </c>
      <c r="H50" s="52"/>
      <c r="I50" s="43" t="s">
        <v>117</v>
      </c>
      <c r="J50" s="43" t="s">
        <v>118</v>
      </c>
      <c r="K50" s="7"/>
    </row>
    <row r="51" spans="1:11" ht="409.6" outlineLevel="2">
      <c r="A51">
        <v>49</v>
      </c>
      <c r="B51" s="2"/>
      <c r="C51" s="2"/>
      <c r="D51" s="7" t="s">
        <v>119</v>
      </c>
      <c r="E51" s="42" t="s">
        <v>18</v>
      </c>
      <c r="F51" s="47"/>
      <c r="G51" s="61"/>
      <c r="H51" s="52"/>
      <c r="I51" s="43" t="s">
        <v>120</v>
      </c>
      <c r="J51" s="43" t="s">
        <v>121</v>
      </c>
      <c r="K51" s="7"/>
    </row>
    <row r="52" spans="1:11" ht="81" outlineLevel="1" thickBot="1">
      <c r="A52">
        <v>50</v>
      </c>
      <c r="B52" s="2"/>
      <c r="C52" s="7" t="s">
        <v>122</v>
      </c>
      <c r="D52" s="8"/>
      <c r="E52" s="30" t="s">
        <v>14</v>
      </c>
      <c r="F52" s="48"/>
      <c r="G52" s="30" t="s">
        <v>15</v>
      </c>
      <c r="H52" s="51"/>
      <c r="I52" s="9"/>
      <c r="J52" s="38" t="s">
        <v>123</v>
      </c>
      <c r="K52" s="7"/>
    </row>
    <row r="53" spans="1:11" ht="303.95" outlineLevel="2">
      <c r="A53">
        <v>51</v>
      </c>
      <c r="B53" s="2"/>
      <c r="C53" s="2"/>
      <c r="D53" s="7" t="s">
        <v>124</v>
      </c>
      <c r="E53" s="42" t="s">
        <v>14</v>
      </c>
      <c r="F53" s="47" t="s">
        <v>14</v>
      </c>
      <c r="G53" s="61" t="s">
        <v>15</v>
      </c>
      <c r="H53" s="52"/>
      <c r="I53" s="43" t="s">
        <v>125</v>
      </c>
      <c r="J53" s="43" t="s">
        <v>126</v>
      </c>
      <c r="K53" s="7"/>
    </row>
    <row r="54" spans="1:11" ht="192" outlineLevel="2">
      <c r="A54">
        <v>52</v>
      </c>
      <c r="B54" s="2"/>
      <c r="C54" s="2"/>
      <c r="D54" s="7" t="s">
        <v>127</v>
      </c>
      <c r="E54" s="42" t="s">
        <v>14</v>
      </c>
      <c r="F54" s="47" t="s">
        <v>14</v>
      </c>
      <c r="G54" s="61" t="s">
        <v>15</v>
      </c>
      <c r="H54" s="52"/>
      <c r="I54" s="43" t="s">
        <v>128</v>
      </c>
      <c r="J54" s="43" t="s">
        <v>129</v>
      </c>
      <c r="K54" s="7"/>
    </row>
    <row r="55" spans="1:11" ht="128.1" outlineLevel="2">
      <c r="A55">
        <v>53</v>
      </c>
      <c r="B55" s="2"/>
      <c r="C55" s="2"/>
      <c r="D55" s="7" t="s">
        <v>130</v>
      </c>
      <c r="E55" s="42" t="s">
        <v>14</v>
      </c>
      <c r="F55" s="47"/>
      <c r="G55" s="61"/>
      <c r="H55" s="52"/>
      <c r="I55" s="43" t="s">
        <v>131</v>
      </c>
      <c r="J55" s="43" t="s">
        <v>132</v>
      </c>
      <c r="K55" s="7"/>
    </row>
    <row r="56" spans="1:11" ht="161.1" outlineLevel="2" thickBot="1">
      <c r="A56">
        <v>54</v>
      </c>
      <c r="B56" s="2"/>
      <c r="C56" s="2"/>
      <c r="D56" s="7" t="s">
        <v>133</v>
      </c>
      <c r="E56" s="42" t="s">
        <v>18</v>
      </c>
      <c r="F56" s="47"/>
      <c r="G56" s="61"/>
      <c r="H56" s="52"/>
      <c r="I56" s="43" t="s">
        <v>134</v>
      </c>
      <c r="J56" s="43"/>
      <c r="K56" s="7"/>
    </row>
    <row r="57" spans="1:11" ht="96.95" outlineLevel="2" thickBot="1">
      <c r="A57">
        <v>55</v>
      </c>
      <c r="B57" s="2"/>
      <c r="C57" s="2"/>
      <c r="D57" s="7" t="s">
        <v>135</v>
      </c>
      <c r="E57" s="42" t="s">
        <v>18</v>
      </c>
      <c r="F57" s="47"/>
      <c r="G57" s="61"/>
      <c r="H57" s="52"/>
      <c r="I57" s="43" t="s">
        <v>136</v>
      </c>
      <c r="J57" s="43"/>
      <c r="K57" s="7"/>
    </row>
    <row r="58" spans="1:11" ht="225" outlineLevel="2" thickBot="1">
      <c r="A58">
        <v>56</v>
      </c>
      <c r="B58" s="2"/>
      <c r="C58" s="2"/>
      <c r="D58" s="7" t="s">
        <v>137</v>
      </c>
      <c r="E58" s="42" t="s">
        <v>18</v>
      </c>
      <c r="F58" s="47"/>
      <c r="G58" s="61"/>
      <c r="H58" s="52"/>
      <c r="I58" s="43" t="s">
        <v>138</v>
      </c>
      <c r="J58" s="43"/>
      <c r="K58" s="7"/>
    </row>
    <row r="59" spans="1:11" ht="209.1" outlineLevel="2" thickBot="1">
      <c r="A59">
        <v>57</v>
      </c>
      <c r="B59" s="2"/>
      <c r="C59" s="2"/>
      <c r="D59" s="7" t="s">
        <v>139</v>
      </c>
      <c r="E59" s="42" t="s">
        <v>18</v>
      </c>
      <c r="F59" s="47"/>
      <c r="G59" s="61"/>
      <c r="H59" s="52"/>
      <c r="I59" s="43" t="s">
        <v>140</v>
      </c>
      <c r="J59" s="43"/>
      <c r="K59" s="7"/>
    </row>
    <row r="60" spans="1:11" ht="176.1" outlineLevel="2">
      <c r="A60">
        <v>58</v>
      </c>
      <c r="B60" s="2"/>
      <c r="C60" s="2"/>
      <c r="D60" s="7" t="s">
        <v>141</v>
      </c>
      <c r="E60" s="42" t="s">
        <v>14</v>
      </c>
      <c r="F60" s="47" t="s">
        <v>14</v>
      </c>
      <c r="G60" s="61" t="s">
        <v>15</v>
      </c>
      <c r="H60" s="52"/>
      <c r="I60" s="43" t="s">
        <v>142</v>
      </c>
      <c r="J60" s="43" t="s">
        <v>143</v>
      </c>
      <c r="K60" s="7"/>
    </row>
    <row r="61" spans="1:11" ht="80.099999999999994" outlineLevel="2">
      <c r="A61">
        <v>59</v>
      </c>
      <c r="B61" s="2"/>
      <c r="C61" s="2"/>
      <c r="D61" s="7" t="s">
        <v>144</v>
      </c>
      <c r="E61" s="42" t="s">
        <v>14</v>
      </c>
      <c r="F61" s="47" t="s">
        <v>14</v>
      </c>
      <c r="G61" s="61" t="s">
        <v>15</v>
      </c>
      <c r="H61" s="52"/>
      <c r="I61" s="43" t="s">
        <v>145</v>
      </c>
      <c r="J61" s="43" t="s">
        <v>146</v>
      </c>
      <c r="K61" s="7"/>
    </row>
    <row r="62" spans="1:11" ht="48" outlineLevel="2">
      <c r="A62">
        <v>60</v>
      </c>
      <c r="B62" s="2"/>
      <c r="C62" s="2"/>
      <c r="D62" s="7" t="s">
        <v>147</v>
      </c>
      <c r="E62" s="42" t="s">
        <v>14</v>
      </c>
      <c r="F62" s="47" t="s">
        <v>14</v>
      </c>
      <c r="G62" s="61" t="s">
        <v>15</v>
      </c>
      <c r="H62" s="52"/>
      <c r="I62" s="43" t="s">
        <v>148</v>
      </c>
      <c r="J62" s="43" t="s">
        <v>149</v>
      </c>
      <c r="K62" s="7"/>
    </row>
    <row r="63" spans="1:11" ht="129" outlineLevel="1" thickBot="1">
      <c r="A63">
        <v>61</v>
      </c>
      <c r="B63" s="2"/>
      <c r="C63" s="7" t="s">
        <v>150</v>
      </c>
      <c r="D63" s="8"/>
      <c r="E63" s="30" t="s">
        <v>18</v>
      </c>
      <c r="F63" s="48"/>
      <c r="G63" s="30"/>
      <c r="H63" s="51"/>
      <c r="I63" s="9"/>
      <c r="J63" s="38"/>
      <c r="K63" s="7"/>
    </row>
    <row r="64" spans="1:11" ht="161.1" outlineLevel="2" thickBot="1">
      <c r="A64">
        <v>62</v>
      </c>
      <c r="B64" s="2"/>
      <c r="C64" s="2"/>
      <c r="D64" s="7" t="s">
        <v>151</v>
      </c>
      <c r="E64" s="42"/>
      <c r="F64" s="47"/>
      <c r="G64" s="61"/>
      <c r="H64" s="52"/>
      <c r="I64" s="43" t="s">
        <v>152</v>
      </c>
      <c r="J64" s="43"/>
      <c r="K64" s="7"/>
    </row>
    <row r="65" spans="1:11" ht="409.6" outlineLevel="2" thickBot="1">
      <c r="A65">
        <v>63</v>
      </c>
      <c r="B65" s="2"/>
      <c r="C65" s="2"/>
      <c r="D65" s="7" t="s">
        <v>153</v>
      </c>
      <c r="E65" s="42"/>
      <c r="F65" s="47"/>
      <c r="G65" s="61"/>
      <c r="H65" s="52"/>
      <c r="I65" s="43" t="s">
        <v>154</v>
      </c>
      <c r="J65" s="43"/>
      <c r="K65" s="7"/>
    </row>
    <row r="66" spans="1:11" ht="113.1" outlineLevel="2" thickBot="1">
      <c r="A66">
        <v>64</v>
      </c>
      <c r="B66" s="2"/>
      <c r="C66" s="2"/>
      <c r="D66" s="7" t="s">
        <v>155</v>
      </c>
      <c r="E66" s="42"/>
      <c r="F66" s="47"/>
      <c r="G66" s="61"/>
      <c r="H66" s="52"/>
      <c r="I66" s="43" t="s">
        <v>156</v>
      </c>
      <c r="J66" s="43"/>
      <c r="K66" s="7"/>
    </row>
    <row r="67" spans="1:11" ht="366" outlineLevel="2" thickBot="1">
      <c r="A67">
        <v>65</v>
      </c>
      <c r="B67" s="2"/>
      <c r="C67" s="2"/>
      <c r="D67" s="7" t="s">
        <v>157</v>
      </c>
      <c r="E67" s="42"/>
      <c r="F67" s="47"/>
      <c r="G67" s="61"/>
      <c r="H67" s="52"/>
      <c r="I67" s="43" t="s">
        <v>158</v>
      </c>
      <c r="J67" s="43"/>
      <c r="K67" s="7"/>
    </row>
    <row r="68" spans="1:11" ht="17.100000000000001" thickBot="1">
      <c r="A68">
        <v>87</v>
      </c>
      <c r="B68" s="12" t="s">
        <v>159</v>
      </c>
      <c r="C68" s="2"/>
      <c r="D68" s="2"/>
      <c r="E68" s="2"/>
      <c r="F68" s="49"/>
      <c r="G68" s="2"/>
      <c r="H68" s="49"/>
      <c r="I68" s="2"/>
      <c r="J68" s="39"/>
      <c r="K68" s="2"/>
    </row>
    <row r="69" spans="1:11" ht="48.95" outlineLevel="1" thickBot="1">
      <c r="A69">
        <v>88</v>
      </c>
      <c r="B69" s="16" t="s">
        <v>160</v>
      </c>
      <c r="C69" s="15"/>
      <c r="D69" s="14"/>
      <c r="E69" s="14"/>
      <c r="F69" s="53"/>
      <c r="G69" s="14"/>
      <c r="H69" s="53"/>
      <c r="I69" s="17"/>
      <c r="J69" s="14"/>
      <c r="K69" s="16"/>
    </row>
    <row r="70" spans="1:11" ht="144.94999999999999" outlineLevel="1" thickBot="1">
      <c r="A70">
        <v>89</v>
      </c>
      <c r="B70" s="2"/>
      <c r="C70" s="7" t="s">
        <v>161</v>
      </c>
      <c r="D70" s="8"/>
      <c r="E70" s="30" t="s">
        <v>14</v>
      </c>
      <c r="F70" s="48"/>
      <c r="G70" s="30" t="s">
        <v>71</v>
      </c>
      <c r="H70" s="51"/>
      <c r="I70" s="9"/>
      <c r="J70" s="38" t="s">
        <v>162</v>
      </c>
      <c r="K70" s="7"/>
    </row>
    <row r="71" spans="1:11" ht="257.10000000000002" hidden="1" outlineLevel="3" thickBot="1">
      <c r="A71">
        <v>90</v>
      </c>
      <c r="B71" s="2"/>
      <c r="C71" s="2"/>
      <c r="D71" s="7" t="s">
        <v>163</v>
      </c>
      <c r="E71" s="42"/>
      <c r="F71" s="47"/>
      <c r="G71" s="61"/>
      <c r="H71" s="52"/>
      <c r="I71" s="43" t="s">
        <v>164</v>
      </c>
      <c r="J71" s="43"/>
      <c r="K71" s="7"/>
    </row>
    <row r="72" spans="1:11" ht="96.95" hidden="1" outlineLevel="3" thickBot="1">
      <c r="A72">
        <v>91</v>
      </c>
      <c r="B72" s="2"/>
      <c r="C72" s="2"/>
      <c r="D72" s="7" t="s">
        <v>165</v>
      </c>
      <c r="E72" s="42"/>
      <c r="F72" s="47"/>
      <c r="G72" s="61"/>
      <c r="H72" s="52"/>
      <c r="I72" s="43" t="s">
        <v>166</v>
      </c>
      <c r="J72" s="43"/>
      <c r="K72" s="7"/>
    </row>
    <row r="73" spans="1:11" ht="161.1" hidden="1" outlineLevel="3" thickBot="1">
      <c r="A73">
        <v>92</v>
      </c>
      <c r="B73" s="2"/>
      <c r="C73" s="2"/>
      <c r="D73" s="7" t="s">
        <v>167</v>
      </c>
      <c r="E73" s="42"/>
      <c r="F73" s="47"/>
      <c r="G73" s="61"/>
      <c r="H73" s="52"/>
      <c r="I73" s="43" t="s">
        <v>168</v>
      </c>
      <c r="J73" s="43"/>
      <c r="K73" s="7"/>
    </row>
    <row r="74" spans="1:11" ht="209.1" hidden="1" outlineLevel="3" thickBot="1">
      <c r="A74">
        <v>93</v>
      </c>
      <c r="B74" s="2"/>
      <c r="C74" s="2"/>
      <c r="D74" s="7" t="s">
        <v>169</v>
      </c>
      <c r="E74" s="42"/>
      <c r="F74" s="47"/>
      <c r="G74" s="61"/>
      <c r="H74" s="52"/>
      <c r="I74" s="43" t="s">
        <v>170</v>
      </c>
      <c r="J74" s="43"/>
      <c r="K74" s="7"/>
    </row>
    <row r="75" spans="1:11" ht="240.95" hidden="1" outlineLevel="3" thickBot="1">
      <c r="A75">
        <v>94</v>
      </c>
      <c r="B75" s="2"/>
      <c r="C75" s="2"/>
      <c r="D75" s="7" t="s">
        <v>171</v>
      </c>
      <c r="E75" s="42"/>
      <c r="F75" s="47"/>
      <c r="G75" s="61"/>
      <c r="H75" s="52"/>
      <c r="I75" s="43" t="s">
        <v>172</v>
      </c>
      <c r="J75" s="43"/>
      <c r="K75" s="7"/>
    </row>
    <row r="76" spans="1:11" ht="144.94999999999999" hidden="1" outlineLevel="3" thickBot="1">
      <c r="A76">
        <v>95</v>
      </c>
      <c r="B76" s="2"/>
      <c r="C76" s="2"/>
      <c r="D76" s="7" t="s">
        <v>173</v>
      </c>
      <c r="E76" s="42"/>
      <c r="F76" s="47"/>
      <c r="G76" s="61"/>
      <c r="H76" s="52"/>
      <c r="I76" s="43" t="s">
        <v>174</v>
      </c>
      <c r="J76" s="43"/>
      <c r="K76" s="7"/>
    </row>
    <row r="77" spans="1:11" ht="113.1" outlineLevel="1" collapsed="1" thickBot="1">
      <c r="A77">
        <v>96</v>
      </c>
      <c r="B77" s="2"/>
      <c r="C77" s="7" t="s">
        <v>175</v>
      </c>
      <c r="D77" s="8"/>
      <c r="E77" s="30" t="s">
        <v>14</v>
      </c>
      <c r="F77" s="48"/>
      <c r="G77" s="30" t="s">
        <v>15</v>
      </c>
      <c r="H77" s="51"/>
      <c r="I77" s="9"/>
      <c r="J77" s="38" t="s">
        <v>176</v>
      </c>
      <c r="K77" s="7"/>
    </row>
    <row r="78" spans="1:11" ht="336" outlineLevel="2" thickBot="1">
      <c r="A78">
        <v>97</v>
      </c>
      <c r="B78" s="2"/>
      <c r="C78" s="2"/>
      <c r="D78" s="7" t="s">
        <v>177</v>
      </c>
      <c r="E78" s="42" t="s">
        <v>14</v>
      </c>
      <c r="F78" s="47" t="s">
        <v>18</v>
      </c>
      <c r="G78" s="61" t="s">
        <v>15</v>
      </c>
      <c r="H78" s="52"/>
      <c r="I78" s="43" t="s">
        <v>178</v>
      </c>
      <c r="J78" s="43"/>
      <c r="K78" s="7"/>
    </row>
    <row r="79" spans="1:11" ht="257.10000000000002" outlineLevel="2" thickBot="1">
      <c r="A79">
        <v>98</v>
      </c>
      <c r="B79" s="2"/>
      <c r="C79" s="2"/>
      <c r="D79" s="7" t="s">
        <v>179</v>
      </c>
      <c r="E79" s="42" t="s">
        <v>14</v>
      </c>
      <c r="F79" s="47" t="s">
        <v>18</v>
      </c>
      <c r="G79" s="61" t="s">
        <v>15</v>
      </c>
      <c r="H79" s="52"/>
      <c r="I79" s="43" t="s">
        <v>180</v>
      </c>
      <c r="J79" s="43"/>
      <c r="K79" s="7"/>
    </row>
    <row r="80" spans="1:11" ht="113.1" outlineLevel="1" thickBot="1">
      <c r="A80">
        <v>102</v>
      </c>
      <c r="B80" s="2"/>
      <c r="C80" s="7" t="s">
        <v>181</v>
      </c>
      <c r="D80" s="8"/>
      <c r="E80" s="30" t="s">
        <v>14</v>
      </c>
      <c r="F80" s="48"/>
      <c r="G80" s="30" t="s">
        <v>15</v>
      </c>
      <c r="H80" s="51"/>
      <c r="I80" s="9"/>
      <c r="J80" s="38" t="s">
        <v>182</v>
      </c>
      <c r="K80" s="7"/>
    </row>
    <row r="81" spans="1:11" ht="240" outlineLevel="2">
      <c r="A81">
        <v>103</v>
      </c>
      <c r="B81" s="2"/>
      <c r="C81" s="2"/>
      <c r="D81" s="7" t="s">
        <v>183</v>
      </c>
      <c r="E81" s="42" t="s">
        <v>14</v>
      </c>
      <c r="F81" s="47" t="s">
        <v>14</v>
      </c>
      <c r="G81" s="61" t="s">
        <v>15</v>
      </c>
      <c r="H81" s="52"/>
      <c r="I81" s="43" t="s">
        <v>184</v>
      </c>
      <c r="J81" s="43" t="s">
        <v>185</v>
      </c>
      <c r="K81" s="7"/>
    </row>
    <row r="82" spans="1:11" ht="273" outlineLevel="2" thickBot="1">
      <c r="A82">
        <v>104</v>
      </c>
      <c r="B82" s="2"/>
      <c r="C82" s="2"/>
      <c r="D82" s="7" t="s">
        <v>186</v>
      </c>
      <c r="E82" s="42" t="s">
        <v>14</v>
      </c>
      <c r="F82" s="47" t="s">
        <v>14</v>
      </c>
      <c r="G82" s="61" t="s">
        <v>15</v>
      </c>
      <c r="H82" s="52"/>
      <c r="I82" s="43" t="s">
        <v>187</v>
      </c>
      <c r="J82" s="43" t="s">
        <v>188</v>
      </c>
      <c r="K82" s="7"/>
    </row>
    <row r="83" spans="1:11" ht="81" outlineLevel="2" thickBot="1">
      <c r="A83">
        <v>111</v>
      </c>
      <c r="B83" s="2"/>
      <c r="C83" s="2"/>
      <c r="D83" s="7" t="s">
        <v>189</v>
      </c>
      <c r="E83" s="42" t="s">
        <v>14</v>
      </c>
      <c r="F83" s="47" t="s">
        <v>14</v>
      </c>
      <c r="G83" s="61" t="s">
        <v>15</v>
      </c>
      <c r="H83" s="52"/>
      <c r="I83" s="43" t="s">
        <v>190</v>
      </c>
      <c r="J83" s="43"/>
      <c r="K83" s="7"/>
    </row>
    <row r="84" spans="1:11" ht="177" outlineLevel="2" thickBot="1">
      <c r="A84">
        <v>112</v>
      </c>
      <c r="B84" s="2"/>
      <c r="C84" s="2"/>
      <c r="D84" s="7" t="s">
        <v>191</v>
      </c>
      <c r="E84" s="42" t="s">
        <v>14</v>
      </c>
      <c r="F84" s="47" t="s">
        <v>14</v>
      </c>
      <c r="G84" s="61" t="s">
        <v>15</v>
      </c>
      <c r="H84" s="52"/>
      <c r="I84" s="43" t="s">
        <v>192</v>
      </c>
      <c r="J84" s="43"/>
      <c r="K84" s="7"/>
    </row>
    <row r="85" spans="1:11" ht="177" outlineLevel="1" thickBot="1">
      <c r="A85">
        <v>113</v>
      </c>
      <c r="B85" s="2"/>
      <c r="C85" s="7" t="s">
        <v>193</v>
      </c>
      <c r="D85" s="8"/>
      <c r="E85" s="30" t="s">
        <v>14</v>
      </c>
      <c r="F85" s="48"/>
      <c r="G85" s="30" t="s">
        <v>71</v>
      </c>
      <c r="H85" s="51"/>
      <c r="I85" s="9"/>
      <c r="J85" s="38" t="s">
        <v>194</v>
      </c>
      <c r="K85" s="7"/>
    </row>
    <row r="86" spans="1:11" ht="159.94999999999999" outlineLevel="2">
      <c r="A86">
        <v>114</v>
      </c>
      <c r="B86" s="2"/>
      <c r="C86" s="2"/>
      <c r="D86" s="7" t="s">
        <v>195</v>
      </c>
      <c r="E86" s="42"/>
      <c r="F86" s="47"/>
      <c r="G86" s="61"/>
      <c r="H86" s="52"/>
      <c r="I86" s="43" t="s">
        <v>196</v>
      </c>
      <c r="J86" s="43" t="s">
        <v>197</v>
      </c>
      <c r="K86" s="7"/>
    </row>
    <row r="87" spans="1:11" ht="257.10000000000002" outlineLevel="2" thickBot="1">
      <c r="A87">
        <v>115</v>
      </c>
      <c r="B87" s="2"/>
      <c r="C87" s="2"/>
      <c r="D87" s="7" t="s">
        <v>198</v>
      </c>
      <c r="E87" s="42" t="s">
        <v>14</v>
      </c>
      <c r="F87" s="47" t="s">
        <v>14</v>
      </c>
      <c r="G87" s="61" t="s">
        <v>15</v>
      </c>
      <c r="H87" s="52"/>
      <c r="I87" s="43" t="s">
        <v>199</v>
      </c>
      <c r="J87" s="43"/>
      <c r="K87" s="7"/>
    </row>
    <row r="88" spans="1:11" ht="144.94999999999999" outlineLevel="2" thickBot="1">
      <c r="A88">
        <v>116</v>
      </c>
      <c r="B88" s="2"/>
      <c r="C88" s="2"/>
      <c r="D88" s="7" t="s">
        <v>200</v>
      </c>
      <c r="E88" s="42" t="s">
        <v>14</v>
      </c>
      <c r="F88" s="47" t="s">
        <v>14</v>
      </c>
      <c r="G88" s="61" t="s">
        <v>71</v>
      </c>
      <c r="H88" s="52"/>
      <c r="I88" s="43" t="s">
        <v>201</v>
      </c>
      <c r="J88" s="43"/>
      <c r="K88" s="7"/>
    </row>
    <row r="89" spans="1:11" ht="128.1" outlineLevel="2">
      <c r="A89">
        <v>117</v>
      </c>
      <c r="B89" s="2"/>
      <c r="C89" s="2"/>
      <c r="D89" s="7" t="s">
        <v>202</v>
      </c>
      <c r="E89" s="42" t="s">
        <v>14</v>
      </c>
      <c r="F89" s="47" t="s">
        <v>14</v>
      </c>
      <c r="G89" s="61" t="s">
        <v>15</v>
      </c>
      <c r="H89" s="52"/>
      <c r="I89" s="43" t="s">
        <v>203</v>
      </c>
      <c r="J89" s="43" t="s">
        <v>204</v>
      </c>
      <c r="K89" s="7"/>
    </row>
    <row r="90" spans="1:11" ht="192" outlineLevel="2">
      <c r="A90">
        <v>118</v>
      </c>
      <c r="B90" s="2"/>
      <c r="C90" s="2"/>
      <c r="D90" s="7" t="s">
        <v>205</v>
      </c>
      <c r="E90" s="42" t="s">
        <v>14</v>
      </c>
      <c r="F90" s="47" t="s">
        <v>18</v>
      </c>
      <c r="G90" s="61"/>
      <c r="H90" s="52"/>
      <c r="I90" s="43" t="s">
        <v>206</v>
      </c>
      <c r="J90" s="43" t="s">
        <v>207</v>
      </c>
      <c r="K90" s="7"/>
    </row>
    <row r="91" spans="1:11" ht="159.94999999999999" outlineLevel="2">
      <c r="A91">
        <v>119</v>
      </c>
      <c r="B91" s="2"/>
      <c r="C91" s="2"/>
      <c r="D91" s="7" t="s">
        <v>208</v>
      </c>
      <c r="E91" s="42" t="s">
        <v>14</v>
      </c>
      <c r="F91" s="47" t="s">
        <v>18</v>
      </c>
      <c r="G91" s="61"/>
      <c r="H91" s="52"/>
      <c r="I91" s="43" t="s">
        <v>209</v>
      </c>
      <c r="J91" s="43" t="s">
        <v>207</v>
      </c>
      <c r="K91" s="7"/>
    </row>
    <row r="92" spans="1:11" ht="129" outlineLevel="1" thickBot="1">
      <c r="A92">
        <v>120</v>
      </c>
      <c r="B92" s="2"/>
      <c r="C92" s="7" t="s">
        <v>210</v>
      </c>
      <c r="D92" s="8"/>
      <c r="E92" s="30" t="s">
        <v>18</v>
      </c>
      <c r="F92" s="48"/>
      <c r="G92" s="30"/>
      <c r="H92" s="51"/>
      <c r="I92" s="9"/>
      <c r="J92" s="38"/>
      <c r="K92" s="7"/>
    </row>
    <row r="93" spans="1:11" ht="255.95" outlineLevel="2">
      <c r="A93">
        <v>121</v>
      </c>
      <c r="B93" s="2"/>
      <c r="C93" s="2"/>
      <c r="D93" s="7" t="s">
        <v>211</v>
      </c>
      <c r="E93" s="42" t="s">
        <v>14</v>
      </c>
      <c r="F93" s="47" t="s">
        <v>14</v>
      </c>
      <c r="G93" s="61" t="s">
        <v>15</v>
      </c>
      <c r="H93" s="52"/>
      <c r="I93" s="43" t="s">
        <v>212</v>
      </c>
      <c r="J93" s="43"/>
      <c r="K93" s="7"/>
    </row>
    <row r="94" spans="1:11" ht="144.94999999999999" outlineLevel="2" thickBot="1">
      <c r="A94">
        <v>122</v>
      </c>
      <c r="B94" s="2"/>
      <c r="C94" s="2"/>
      <c r="D94" s="7" t="s">
        <v>213</v>
      </c>
      <c r="E94" s="42" t="s">
        <v>18</v>
      </c>
      <c r="F94" s="47"/>
      <c r="G94" s="61"/>
      <c r="H94" s="52"/>
      <c r="I94" s="43" t="s">
        <v>214</v>
      </c>
      <c r="J94" s="43"/>
      <c r="K94" s="7"/>
    </row>
    <row r="95" spans="1:11" ht="111.95" outlineLevel="2">
      <c r="A95">
        <v>123</v>
      </c>
      <c r="B95" s="2"/>
      <c r="C95" s="2"/>
      <c r="D95" s="7" t="s">
        <v>215</v>
      </c>
      <c r="E95" s="42" t="s">
        <v>18</v>
      </c>
      <c r="F95" s="47"/>
      <c r="G95" s="61"/>
      <c r="H95" s="52"/>
      <c r="I95" s="43" t="s">
        <v>216</v>
      </c>
      <c r="J95" s="43" t="s">
        <v>217</v>
      </c>
      <c r="K95" s="7"/>
    </row>
    <row r="96" spans="1:11" ht="81" outlineLevel="2" thickBot="1">
      <c r="A96">
        <v>124</v>
      </c>
      <c r="B96" s="2"/>
      <c r="C96" s="2"/>
      <c r="D96" s="7" t="s">
        <v>218</v>
      </c>
      <c r="E96" s="42" t="s">
        <v>18</v>
      </c>
      <c r="F96" s="47"/>
      <c r="G96" s="61"/>
      <c r="H96" s="52"/>
      <c r="I96" s="43" t="s">
        <v>219</v>
      </c>
      <c r="J96" s="43" t="s">
        <v>217</v>
      </c>
      <c r="K96" s="7"/>
    </row>
    <row r="97" spans="1:11" ht="17.100000000000001" thickBot="1">
      <c r="A97">
        <v>155</v>
      </c>
      <c r="B97" s="16" t="s">
        <v>220</v>
      </c>
      <c r="C97" s="2"/>
      <c r="D97" s="2"/>
      <c r="E97" s="2"/>
      <c r="F97" s="49"/>
      <c r="G97" s="2"/>
      <c r="H97" s="49"/>
      <c r="I97" s="2"/>
      <c r="J97" s="39"/>
      <c r="K97" s="2"/>
    </row>
    <row r="98" spans="1:11" ht="65.099999999999994" outlineLevel="1" thickBot="1">
      <c r="A98">
        <v>156</v>
      </c>
      <c r="B98" s="20" t="s">
        <v>221</v>
      </c>
      <c r="C98" s="19"/>
      <c r="D98" s="18"/>
      <c r="E98" s="18"/>
      <c r="F98" s="54"/>
      <c r="G98" s="18"/>
      <c r="H98" s="54"/>
      <c r="I98" s="21"/>
      <c r="J98" s="18"/>
      <c r="K98" s="20"/>
    </row>
    <row r="99" spans="1:11" ht="96.95" outlineLevel="1" thickBot="1">
      <c r="A99">
        <v>157</v>
      </c>
      <c r="B99" s="2"/>
      <c r="C99" s="7" t="s">
        <v>222</v>
      </c>
      <c r="D99" s="8"/>
      <c r="E99" s="30" t="s">
        <v>14</v>
      </c>
      <c r="F99" s="48"/>
      <c r="G99" s="30" t="s">
        <v>15</v>
      </c>
      <c r="H99" s="51"/>
      <c r="I99" s="9"/>
      <c r="J99" s="38" t="s">
        <v>223</v>
      </c>
      <c r="K99" s="7"/>
    </row>
    <row r="100" spans="1:11" ht="176.1" outlineLevel="2">
      <c r="A100">
        <v>158</v>
      </c>
      <c r="B100" s="2"/>
      <c r="C100" s="2"/>
      <c r="D100" s="7" t="s">
        <v>224</v>
      </c>
      <c r="E100" s="42" t="s">
        <v>14</v>
      </c>
      <c r="F100" s="47" t="s">
        <v>14</v>
      </c>
      <c r="G100" s="61" t="s">
        <v>15</v>
      </c>
      <c r="H100" s="52"/>
      <c r="I100" s="43" t="s">
        <v>225</v>
      </c>
      <c r="J100" s="43"/>
      <c r="K100" s="7"/>
    </row>
    <row r="101" spans="1:11" ht="192" outlineLevel="2">
      <c r="A101">
        <v>159</v>
      </c>
      <c r="B101" s="2"/>
      <c r="C101" s="2"/>
      <c r="D101" s="7" t="s">
        <v>226</v>
      </c>
      <c r="E101" s="42"/>
      <c r="F101" s="47"/>
      <c r="G101" s="61"/>
      <c r="H101" s="52"/>
      <c r="I101" s="43" t="s">
        <v>227</v>
      </c>
      <c r="J101" s="43" t="s">
        <v>228</v>
      </c>
      <c r="K101" s="7"/>
    </row>
    <row r="102" spans="1:11" ht="144.94999999999999" outlineLevel="2" thickBot="1">
      <c r="A102">
        <v>160</v>
      </c>
      <c r="B102" s="2"/>
      <c r="C102" s="2"/>
      <c r="D102" s="7" t="s">
        <v>229</v>
      </c>
      <c r="E102" s="42"/>
      <c r="F102" s="47"/>
      <c r="G102" s="61"/>
      <c r="H102" s="52"/>
      <c r="I102" s="43" t="s">
        <v>230</v>
      </c>
      <c r="J102" s="43" t="s">
        <v>228</v>
      </c>
      <c r="K102" s="7"/>
    </row>
    <row r="103" spans="1:11" ht="129" outlineLevel="2" thickBot="1">
      <c r="A103">
        <v>163</v>
      </c>
      <c r="B103" s="2"/>
      <c r="C103" s="2"/>
      <c r="D103" s="7" t="s">
        <v>231</v>
      </c>
      <c r="E103" s="42"/>
      <c r="F103" s="47"/>
      <c r="G103" s="61"/>
      <c r="H103" s="52"/>
      <c r="I103" s="43" t="s">
        <v>232</v>
      </c>
      <c r="J103" s="43" t="s">
        <v>228</v>
      </c>
      <c r="K103" s="7"/>
    </row>
    <row r="104" spans="1:11" ht="288.95" outlineLevel="2" thickBot="1">
      <c r="A104">
        <v>166</v>
      </c>
      <c r="B104" s="2"/>
      <c r="C104" s="2"/>
      <c r="D104" s="7" t="s">
        <v>233</v>
      </c>
      <c r="E104" s="42"/>
      <c r="F104" s="47"/>
      <c r="G104" s="61"/>
      <c r="H104" s="52"/>
      <c r="I104" s="43" t="s">
        <v>234</v>
      </c>
      <c r="J104" s="43" t="s">
        <v>228</v>
      </c>
      <c r="K104" s="7"/>
    </row>
    <row r="105" spans="1:11" ht="129" outlineLevel="1" thickBot="1">
      <c r="A105">
        <v>167</v>
      </c>
      <c r="B105" s="2"/>
      <c r="C105" s="7" t="s">
        <v>235</v>
      </c>
      <c r="D105" s="8"/>
      <c r="E105" s="30" t="s">
        <v>18</v>
      </c>
      <c r="F105" s="48"/>
      <c r="G105" s="30"/>
      <c r="H105" s="51"/>
      <c r="I105" s="9"/>
      <c r="J105" s="38" t="s">
        <v>236</v>
      </c>
      <c r="K105" s="7"/>
    </row>
    <row r="106" spans="1:11" ht="225" outlineLevel="2" thickBot="1">
      <c r="A106">
        <v>169</v>
      </c>
      <c r="B106" s="2"/>
      <c r="C106" s="2"/>
      <c r="D106" s="7" t="s">
        <v>237</v>
      </c>
      <c r="E106" s="42"/>
      <c r="F106" s="47"/>
      <c r="G106" s="61"/>
      <c r="H106" s="52"/>
      <c r="I106" s="43" t="s">
        <v>238</v>
      </c>
      <c r="J106" s="43"/>
      <c r="K106" s="7"/>
    </row>
    <row r="107" spans="1:11" ht="129" outlineLevel="2" thickBot="1">
      <c r="A107">
        <v>170</v>
      </c>
      <c r="B107" s="2"/>
      <c r="C107" s="2"/>
      <c r="D107" s="7" t="s">
        <v>239</v>
      </c>
      <c r="E107" s="42"/>
      <c r="F107" s="47"/>
      <c r="G107" s="61"/>
      <c r="H107" s="52"/>
      <c r="I107" s="43" t="s">
        <v>240</v>
      </c>
      <c r="J107" s="43"/>
      <c r="K107" s="7"/>
    </row>
    <row r="108" spans="1:11" ht="81" outlineLevel="2" thickBot="1">
      <c r="A108">
        <v>171</v>
      </c>
      <c r="B108" s="2"/>
      <c r="C108" s="2"/>
      <c r="D108" s="7" t="s">
        <v>241</v>
      </c>
      <c r="E108" s="42"/>
      <c r="F108" s="47"/>
      <c r="G108" s="61"/>
      <c r="H108" s="52"/>
      <c r="I108" s="43" t="s">
        <v>242</v>
      </c>
      <c r="J108" s="43"/>
      <c r="K108" s="7"/>
    </row>
    <row r="109" spans="1:11" ht="225" outlineLevel="2" thickBot="1">
      <c r="A109">
        <v>173</v>
      </c>
      <c r="B109" s="2"/>
      <c r="C109" s="2"/>
      <c r="D109" s="7" t="s">
        <v>243</v>
      </c>
      <c r="E109" s="42"/>
      <c r="F109" s="47"/>
      <c r="G109" s="61"/>
      <c r="H109" s="52"/>
      <c r="I109" s="43" t="s">
        <v>244</v>
      </c>
      <c r="J109" s="43"/>
      <c r="K109" s="7"/>
    </row>
    <row r="110" spans="1:11" ht="161.1" outlineLevel="2" thickBot="1">
      <c r="A110">
        <v>174</v>
      </c>
      <c r="B110" s="2"/>
      <c r="C110" s="2"/>
      <c r="D110" s="7" t="s">
        <v>245</v>
      </c>
      <c r="E110" s="42"/>
      <c r="F110" s="47"/>
      <c r="G110" s="61"/>
      <c r="H110" s="52"/>
      <c r="I110" s="43" t="s">
        <v>246</v>
      </c>
      <c r="J110" s="43"/>
      <c r="K110" s="7"/>
    </row>
    <row r="111" spans="1:11" ht="96.95" outlineLevel="2" thickBot="1">
      <c r="A111">
        <v>175</v>
      </c>
      <c r="B111" s="2"/>
      <c r="C111" s="2"/>
      <c r="D111" s="7" t="s">
        <v>247</v>
      </c>
      <c r="E111" s="42"/>
      <c r="F111" s="47"/>
      <c r="G111" s="61"/>
      <c r="H111" s="52"/>
      <c r="I111" s="43" t="s">
        <v>248</v>
      </c>
      <c r="J111" s="43"/>
      <c r="K111" s="7"/>
    </row>
    <row r="112" spans="1:11" ht="17.100000000000001" thickBot="1">
      <c r="A112">
        <v>182</v>
      </c>
      <c r="B112" s="20" t="s">
        <v>249</v>
      </c>
      <c r="C112" s="2"/>
      <c r="D112" s="2"/>
      <c r="E112" s="2"/>
      <c r="F112" s="49"/>
      <c r="G112" s="2"/>
      <c r="H112" s="49"/>
      <c r="I112" s="2"/>
      <c r="J112" s="39"/>
      <c r="K112" s="2"/>
    </row>
    <row r="113" spans="1:11" ht="48.95" outlineLevel="1" thickBot="1">
      <c r="A113">
        <v>183</v>
      </c>
      <c r="B113" s="24" t="s">
        <v>250</v>
      </c>
      <c r="C113" s="23"/>
      <c r="D113" s="22"/>
      <c r="E113" s="22"/>
      <c r="F113" s="55"/>
      <c r="G113" s="22"/>
      <c r="H113" s="55"/>
      <c r="I113" s="25"/>
      <c r="J113" s="22"/>
      <c r="K113" s="24"/>
    </row>
    <row r="114" spans="1:11" ht="65.099999999999994" outlineLevel="1" thickBot="1">
      <c r="A114">
        <v>184</v>
      </c>
      <c r="B114" s="2"/>
      <c r="C114" s="7" t="s">
        <v>251</v>
      </c>
      <c r="D114" s="8"/>
      <c r="E114" s="30" t="s">
        <v>14</v>
      </c>
      <c r="F114" s="48"/>
      <c r="G114" s="30" t="s">
        <v>15</v>
      </c>
      <c r="H114" s="51"/>
      <c r="I114" s="9"/>
      <c r="J114" s="38" t="s">
        <v>252</v>
      </c>
      <c r="K114" s="7"/>
    </row>
    <row r="115" spans="1:11" ht="177" outlineLevel="2" thickBot="1">
      <c r="A115">
        <v>185</v>
      </c>
      <c r="B115" s="2"/>
      <c r="C115" s="2"/>
      <c r="D115" s="7" t="s">
        <v>253</v>
      </c>
      <c r="E115" s="42" t="s">
        <v>14</v>
      </c>
      <c r="F115" s="47" t="s">
        <v>18</v>
      </c>
      <c r="G115" s="61" t="s">
        <v>15</v>
      </c>
      <c r="H115" s="52"/>
      <c r="I115" s="43" t="s">
        <v>254</v>
      </c>
      <c r="J115" s="43"/>
      <c r="K115" s="7"/>
    </row>
    <row r="116" spans="1:11" ht="81" outlineLevel="2" thickBot="1">
      <c r="A116">
        <v>186</v>
      </c>
      <c r="B116" s="2"/>
      <c r="C116" s="2"/>
      <c r="D116" s="7" t="s">
        <v>255</v>
      </c>
      <c r="E116" s="42" t="s">
        <v>14</v>
      </c>
      <c r="F116" s="47" t="s">
        <v>18</v>
      </c>
      <c r="G116" s="61" t="s">
        <v>15</v>
      </c>
      <c r="H116" s="52"/>
      <c r="I116" s="43" t="s">
        <v>256</v>
      </c>
      <c r="J116" s="43"/>
      <c r="K116" s="7"/>
    </row>
    <row r="117" spans="1:11" ht="177" outlineLevel="2" thickBot="1">
      <c r="A117">
        <v>187</v>
      </c>
      <c r="B117" s="2"/>
      <c r="C117" s="2"/>
      <c r="D117" s="7" t="s">
        <v>257</v>
      </c>
      <c r="E117" s="42" t="s">
        <v>18</v>
      </c>
      <c r="F117" s="47"/>
      <c r="G117" s="61"/>
      <c r="H117" s="52"/>
      <c r="I117" s="43" t="s">
        <v>258</v>
      </c>
      <c r="J117" s="43"/>
      <c r="K117" s="7"/>
    </row>
    <row r="118" spans="1:11" ht="81" outlineLevel="2" thickBot="1">
      <c r="A118">
        <v>188</v>
      </c>
      <c r="B118" s="2"/>
      <c r="C118" s="2"/>
      <c r="D118" s="7" t="s">
        <v>259</v>
      </c>
      <c r="E118" s="42" t="s">
        <v>14</v>
      </c>
      <c r="F118" s="47" t="s">
        <v>18</v>
      </c>
      <c r="G118" s="61" t="s">
        <v>15</v>
      </c>
      <c r="H118" s="52"/>
      <c r="I118" s="43" t="s">
        <v>260</v>
      </c>
      <c r="J118" s="43"/>
      <c r="K118" s="7"/>
    </row>
    <row r="119" spans="1:11" ht="96.95" outlineLevel="2" thickBot="1">
      <c r="A119">
        <v>189</v>
      </c>
      <c r="B119" s="2"/>
      <c r="C119" s="2"/>
      <c r="D119" s="7" t="s">
        <v>261</v>
      </c>
      <c r="E119" s="42" t="s">
        <v>18</v>
      </c>
      <c r="F119" s="47"/>
      <c r="G119" s="61"/>
      <c r="H119" s="52"/>
      <c r="I119" s="43" t="s">
        <v>262</v>
      </c>
      <c r="J119" s="43"/>
      <c r="K119" s="7"/>
    </row>
    <row r="120" spans="1:11" ht="96.95" outlineLevel="1" thickBot="1">
      <c r="A120">
        <v>190</v>
      </c>
      <c r="B120" s="2"/>
      <c r="C120" s="7" t="s">
        <v>263</v>
      </c>
      <c r="D120" s="8"/>
      <c r="E120" s="30" t="s">
        <v>18</v>
      </c>
      <c r="F120" s="48"/>
      <c r="G120" s="30"/>
      <c r="H120" s="51"/>
      <c r="I120" s="9"/>
      <c r="J120" s="38"/>
      <c r="K120" s="7"/>
    </row>
    <row r="121" spans="1:11" ht="209.1" outlineLevel="2" thickBot="1">
      <c r="A121">
        <v>193</v>
      </c>
      <c r="B121" s="2"/>
      <c r="C121" s="2"/>
      <c r="D121" s="7" t="s">
        <v>264</v>
      </c>
      <c r="E121" s="42"/>
      <c r="F121" s="47"/>
      <c r="G121" s="61"/>
      <c r="H121" s="52"/>
      <c r="I121" s="43" t="s">
        <v>265</v>
      </c>
      <c r="J121" s="43"/>
      <c r="K121" s="7"/>
    </row>
    <row r="122" spans="1:11" ht="33" outlineLevel="2" thickBot="1">
      <c r="A122">
        <v>194</v>
      </c>
      <c r="B122" s="2"/>
      <c r="C122" s="2"/>
      <c r="D122" s="7" t="s">
        <v>266</v>
      </c>
      <c r="E122" s="30"/>
      <c r="F122" s="48"/>
      <c r="G122" s="30"/>
      <c r="H122" s="52"/>
      <c r="I122" s="43" t="s">
        <v>81</v>
      </c>
      <c r="J122" s="38"/>
      <c r="K122" s="7"/>
    </row>
    <row r="123" spans="1:11" ht="33" outlineLevel="2" thickBot="1">
      <c r="A123">
        <v>195</v>
      </c>
      <c r="B123" s="2"/>
      <c r="C123" s="2"/>
      <c r="D123" s="7" t="s">
        <v>267</v>
      </c>
      <c r="E123" s="30"/>
      <c r="F123" s="48"/>
      <c r="G123" s="30"/>
      <c r="H123" s="52"/>
      <c r="I123" s="43" t="s">
        <v>81</v>
      </c>
      <c r="J123" s="38"/>
      <c r="K123" s="7"/>
    </row>
    <row r="124" spans="1:11" ht="161.1" outlineLevel="2" thickBot="1">
      <c r="A124">
        <v>196</v>
      </c>
      <c r="B124" s="2"/>
      <c r="C124" s="2"/>
      <c r="D124" s="7" t="s">
        <v>268</v>
      </c>
      <c r="E124" s="42"/>
      <c r="F124" s="47"/>
      <c r="G124" s="61"/>
      <c r="H124" s="52"/>
      <c r="I124" s="43" t="s">
        <v>269</v>
      </c>
      <c r="J124" s="43"/>
      <c r="K124" s="7"/>
    </row>
    <row r="125" spans="1:11" ht="81" outlineLevel="2" thickBot="1">
      <c r="A125">
        <v>197</v>
      </c>
      <c r="B125" s="2"/>
      <c r="C125" s="2"/>
      <c r="D125" s="7" t="s">
        <v>270</v>
      </c>
      <c r="E125" s="42"/>
      <c r="F125" s="47"/>
      <c r="G125" s="61"/>
      <c r="H125" s="52"/>
      <c r="I125" s="43" t="s">
        <v>271</v>
      </c>
      <c r="J125" s="43"/>
      <c r="K125" s="7"/>
    </row>
    <row r="126" spans="1:11" ht="96.95" outlineLevel="2" thickBot="1">
      <c r="A126">
        <v>198</v>
      </c>
      <c r="B126" s="2"/>
      <c r="C126" s="2"/>
      <c r="D126" s="7" t="s">
        <v>272</v>
      </c>
      <c r="E126" s="42"/>
      <c r="F126" s="47"/>
      <c r="G126" s="61"/>
      <c r="H126" s="52"/>
      <c r="I126" s="43" t="s">
        <v>273</v>
      </c>
      <c r="J126" s="43"/>
      <c r="K126" s="7"/>
    </row>
    <row r="127" spans="1:11" ht="129" outlineLevel="1" thickBot="1">
      <c r="A127">
        <v>199</v>
      </c>
      <c r="B127" s="2"/>
      <c r="C127" s="7" t="s">
        <v>274</v>
      </c>
      <c r="D127" s="8"/>
      <c r="E127" s="30" t="s">
        <v>14</v>
      </c>
      <c r="F127" s="48"/>
      <c r="G127" s="30" t="s">
        <v>71</v>
      </c>
      <c r="H127" s="51"/>
      <c r="I127" s="9"/>
      <c r="J127" s="38" t="s">
        <v>275</v>
      </c>
      <c r="K127" s="7"/>
    </row>
    <row r="128" spans="1:11" ht="48.95" outlineLevel="2" thickBot="1">
      <c r="A128">
        <v>200</v>
      </c>
      <c r="B128" s="2"/>
      <c r="C128" s="2"/>
      <c r="D128" s="7" t="s">
        <v>276</v>
      </c>
      <c r="E128" s="30"/>
      <c r="F128" s="48"/>
      <c r="G128" s="30"/>
      <c r="H128" s="52"/>
      <c r="I128" s="43" t="s">
        <v>81</v>
      </c>
      <c r="J128" s="38"/>
      <c r="K128" s="7"/>
    </row>
    <row r="129" spans="1:11" ht="177" outlineLevel="2" thickBot="1">
      <c r="A129">
        <v>201</v>
      </c>
      <c r="B129" s="2"/>
      <c r="C129" s="2"/>
      <c r="D129" s="7" t="s">
        <v>277</v>
      </c>
      <c r="E129" s="42" t="s">
        <v>14</v>
      </c>
      <c r="F129" s="47" t="s">
        <v>18</v>
      </c>
      <c r="G129" s="61" t="s">
        <v>15</v>
      </c>
      <c r="H129" s="52"/>
      <c r="I129" s="43" t="s">
        <v>278</v>
      </c>
      <c r="J129" s="43"/>
      <c r="K129" s="7"/>
    </row>
    <row r="130" spans="1:11" ht="273" outlineLevel="2" thickBot="1">
      <c r="A130">
        <v>202</v>
      </c>
      <c r="B130" s="2"/>
      <c r="C130" s="2"/>
      <c r="D130" s="7" t="s">
        <v>279</v>
      </c>
      <c r="E130" s="42" t="s">
        <v>14</v>
      </c>
      <c r="F130" s="47" t="s">
        <v>18</v>
      </c>
      <c r="G130" s="61" t="s">
        <v>15</v>
      </c>
      <c r="H130" s="52"/>
      <c r="I130" s="43" t="s">
        <v>280</v>
      </c>
      <c r="J130" s="43"/>
      <c r="K130" s="7"/>
    </row>
    <row r="131" spans="1:11" ht="81" outlineLevel="1" thickBot="1">
      <c r="A131">
        <v>205</v>
      </c>
      <c r="B131" s="2"/>
      <c r="C131" s="7" t="s">
        <v>281</v>
      </c>
      <c r="D131" s="8"/>
      <c r="E131" s="30" t="s">
        <v>14</v>
      </c>
      <c r="F131" s="48"/>
      <c r="G131" s="30" t="s">
        <v>71</v>
      </c>
      <c r="H131" s="51"/>
      <c r="I131" s="9"/>
      <c r="J131" s="38"/>
      <c r="K131" s="7"/>
    </row>
    <row r="132" spans="1:11" ht="225" outlineLevel="2" thickBot="1">
      <c r="A132">
        <v>206</v>
      </c>
      <c r="B132" s="2"/>
      <c r="C132" s="2"/>
      <c r="D132" s="7" t="s">
        <v>282</v>
      </c>
      <c r="E132" s="42" t="s">
        <v>14</v>
      </c>
      <c r="F132" s="47" t="s">
        <v>18</v>
      </c>
      <c r="G132" s="61" t="s">
        <v>71</v>
      </c>
      <c r="H132" s="52"/>
      <c r="I132" s="43" t="s">
        <v>283</v>
      </c>
      <c r="J132" s="43"/>
      <c r="K132" s="7"/>
    </row>
    <row r="133" spans="1:11" ht="177" outlineLevel="2" thickBot="1">
      <c r="A133">
        <v>207</v>
      </c>
      <c r="B133" s="2"/>
      <c r="C133" s="2"/>
      <c r="D133" s="7" t="s">
        <v>284</v>
      </c>
      <c r="E133" s="42" t="s">
        <v>14</v>
      </c>
      <c r="F133" s="47" t="s">
        <v>18</v>
      </c>
      <c r="G133" s="61" t="s">
        <v>71</v>
      </c>
      <c r="H133" s="52"/>
      <c r="I133" s="43" t="s">
        <v>285</v>
      </c>
      <c r="J133" s="43"/>
      <c r="K133" s="7"/>
    </row>
    <row r="134" spans="1:11" ht="17.100000000000001" thickBot="1">
      <c r="A134">
        <v>214</v>
      </c>
      <c r="B134" s="24" t="s">
        <v>286</v>
      </c>
      <c r="C134" s="2"/>
      <c r="D134" s="2"/>
      <c r="E134" s="2"/>
      <c r="F134" s="49"/>
      <c r="G134" s="2"/>
      <c r="H134" s="49"/>
      <c r="I134" s="2"/>
      <c r="J134" s="39"/>
      <c r="K134" s="2"/>
    </row>
    <row r="135" spans="1:11" ht="65.099999999999994" outlineLevel="1" thickBot="1">
      <c r="A135">
        <v>215</v>
      </c>
      <c r="B135" s="28" t="s">
        <v>287</v>
      </c>
      <c r="C135" s="27"/>
      <c r="D135" s="26"/>
      <c r="E135" s="26"/>
      <c r="F135" s="56"/>
      <c r="G135" s="26"/>
      <c r="H135" s="56"/>
      <c r="I135" s="29"/>
      <c r="J135" s="26"/>
      <c r="K135" s="28"/>
    </row>
    <row r="136" spans="1:11" ht="129" outlineLevel="1" thickBot="1">
      <c r="A136">
        <v>216</v>
      </c>
      <c r="B136" s="2"/>
      <c r="C136" s="7" t="s">
        <v>288</v>
      </c>
      <c r="D136" s="8"/>
      <c r="E136" s="30" t="s">
        <v>14</v>
      </c>
      <c r="F136" s="48"/>
      <c r="G136" s="30" t="s">
        <v>15</v>
      </c>
      <c r="H136" s="51"/>
      <c r="I136" s="9"/>
      <c r="J136" s="38"/>
      <c r="K136" s="7"/>
    </row>
    <row r="137" spans="1:11" ht="96.95" outlineLevel="2" thickBot="1">
      <c r="A137">
        <v>217</v>
      </c>
      <c r="B137" s="2"/>
      <c r="C137" s="2"/>
      <c r="D137" s="7" t="s">
        <v>289</v>
      </c>
      <c r="E137" s="42" t="s">
        <v>14</v>
      </c>
      <c r="F137" s="47" t="s">
        <v>18</v>
      </c>
      <c r="G137" s="61" t="s">
        <v>15</v>
      </c>
      <c r="H137" s="52"/>
      <c r="I137" s="43" t="s">
        <v>290</v>
      </c>
      <c r="J137" s="43"/>
      <c r="K137" s="7"/>
    </row>
    <row r="138" spans="1:11" ht="96.95" outlineLevel="2" thickBot="1">
      <c r="A138">
        <v>218</v>
      </c>
      <c r="B138" s="2"/>
      <c r="C138" s="2"/>
      <c r="D138" s="7" t="s">
        <v>291</v>
      </c>
      <c r="E138" s="42" t="s">
        <v>14</v>
      </c>
      <c r="F138" s="47" t="s">
        <v>14</v>
      </c>
      <c r="G138" s="61" t="s">
        <v>15</v>
      </c>
      <c r="H138" s="52"/>
      <c r="I138" s="43" t="s">
        <v>292</v>
      </c>
      <c r="J138" s="43"/>
      <c r="K138" s="7"/>
    </row>
    <row r="139" spans="1:11" ht="80.099999999999994" outlineLevel="2">
      <c r="A139">
        <v>219</v>
      </c>
      <c r="B139" s="2"/>
      <c r="C139" s="2"/>
      <c r="D139" s="7" t="s">
        <v>293</v>
      </c>
      <c r="E139" s="42" t="s">
        <v>14</v>
      </c>
      <c r="F139" s="47" t="s">
        <v>14</v>
      </c>
      <c r="G139" s="61" t="s">
        <v>15</v>
      </c>
      <c r="H139" s="52"/>
      <c r="I139" s="43" t="s">
        <v>294</v>
      </c>
      <c r="J139" s="43" t="s">
        <v>295</v>
      </c>
      <c r="K139" s="7"/>
    </row>
    <row r="140" spans="1:11" ht="161.1" outlineLevel="2" thickBot="1">
      <c r="A140">
        <v>220</v>
      </c>
      <c r="B140" s="2"/>
      <c r="C140" s="2"/>
      <c r="D140" s="7" t="s">
        <v>296</v>
      </c>
      <c r="E140" s="42" t="s">
        <v>18</v>
      </c>
      <c r="F140" s="47"/>
      <c r="G140" s="61"/>
      <c r="H140" s="52"/>
      <c r="I140" s="43" t="s">
        <v>297</v>
      </c>
      <c r="J140" s="43"/>
      <c r="K140" s="7"/>
    </row>
    <row r="141" spans="1:11" ht="96.95" outlineLevel="2" thickBot="1">
      <c r="A141">
        <v>221</v>
      </c>
      <c r="B141" s="2"/>
      <c r="C141" s="2"/>
      <c r="D141" s="7" t="s">
        <v>298</v>
      </c>
      <c r="E141" s="42" t="s">
        <v>18</v>
      </c>
      <c r="F141" s="47"/>
      <c r="G141" s="61"/>
      <c r="H141" s="52"/>
      <c r="I141" s="43" t="s">
        <v>299</v>
      </c>
      <c r="J141" s="43"/>
      <c r="K141" s="7"/>
    </row>
    <row r="142" spans="1:11" ht="96.95" outlineLevel="2" thickBot="1">
      <c r="A142">
        <v>222</v>
      </c>
      <c r="B142" s="2"/>
      <c r="C142" s="2"/>
      <c r="D142" s="7" t="s">
        <v>300</v>
      </c>
      <c r="E142" s="42" t="s">
        <v>18</v>
      </c>
      <c r="F142" s="47"/>
      <c r="G142" s="61"/>
      <c r="H142" s="52"/>
      <c r="I142" s="43" t="s">
        <v>301</v>
      </c>
      <c r="J142" s="43"/>
      <c r="K142" s="7"/>
    </row>
    <row r="143" spans="1:11" ht="81" outlineLevel="1" thickBot="1">
      <c r="A143">
        <v>223</v>
      </c>
      <c r="B143" s="2"/>
      <c r="C143" s="7" t="s">
        <v>302</v>
      </c>
      <c r="D143" s="8"/>
      <c r="E143" s="30" t="s">
        <v>18</v>
      </c>
      <c r="F143" s="48"/>
      <c r="G143" s="30"/>
      <c r="H143" s="51"/>
      <c r="I143" s="9"/>
      <c r="J143" s="38" t="s">
        <v>303</v>
      </c>
      <c r="K143" s="7"/>
    </row>
    <row r="144" spans="1:11" ht="209.1" outlineLevel="2" thickBot="1">
      <c r="A144">
        <v>226</v>
      </c>
      <c r="B144" s="2"/>
      <c r="C144" s="2"/>
      <c r="D144" s="7" t="s">
        <v>304</v>
      </c>
      <c r="E144" s="42"/>
      <c r="F144" s="47"/>
      <c r="G144" s="61"/>
      <c r="H144" s="52"/>
      <c r="I144" s="43" t="s">
        <v>305</v>
      </c>
      <c r="J144" s="43"/>
      <c r="K144" s="7"/>
    </row>
    <row r="145" spans="1:11" ht="81" outlineLevel="2" thickBot="1">
      <c r="A145">
        <v>227</v>
      </c>
      <c r="B145" s="2"/>
      <c r="C145" s="2"/>
      <c r="D145" s="7" t="s">
        <v>306</v>
      </c>
      <c r="E145" s="42"/>
      <c r="F145" s="47"/>
      <c r="G145" s="61"/>
      <c r="H145" s="52"/>
      <c r="I145" s="43" t="s">
        <v>307</v>
      </c>
      <c r="J145" s="43"/>
      <c r="K145" s="7"/>
    </row>
    <row r="146" spans="1:11" ht="17.100000000000001" thickBot="1">
      <c r="A146">
        <v>231</v>
      </c>
      <c r="B146" s="28" t="s">
        <v>308</v>
      </c>
      <c r="C146" s="2"/>
      <c r="D146" s="2"/>
      <c r="E146" s="2"/>
      <c r="F146" s="49"/>
      <c r="G146" s="2"/>
      <c r="H146" s="49"/>
      <c r="I146" s="2"/>
      <c r="J146" s="39"/>
      <c r="K146" s="2"/>
    </row>
    <row r="147" spans="1:11" ht="15" customHeight="1"/>
    <row r="148" spans="1:11" ht="15" customHeight="1"/>
    <row r="149" spans="1:11" ht="15" customHeight="1"/>
    <row r="150" spans="1:11" ht="15" customHeight="1"/>
    <row r="151" spans="1:11" ht="15" customHeight="1"/>
    <row r="152" spans="1:11" ht="15" customHeight="1"/>
    <row r="153" spans="1:11" ht="15" customHeight="1"/>
    <row r="154" spans="1:11" ht="15" customHeight="1"/>
    <row r="155" spans="1:11" ht="15" customHeight="1"/>
    <row r="156" spans="1:11" ht="15" customHeight="1"/>
    <row r="157" spans="1:11" ht="15" customHeight="1"/>
    <row r="158" spans="1:11" ht="15" customHeight="1"/>
    <row r="159" spans="1:11" ht="15" customHeight="1"/>
    <row r="160" spans="1:11"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sheetData>
  <autoFilter ref="B2:K2" xr:uid="{00000000-0009-0000-0000-000001000000}"/>
  <conditionalFormatting sqref="E1:F1048576">
    <cfRule type="containsText" dxfId="7" priority="1" operator="containsText" text="Nee">
      <formula>NOT(ISERROR(SEARCH("Nee",E1)))</formula>
    </cfRule>
    <cfRule type="containsText" dxfId="6" priority="2" operator="containsText" text="Yes">
      <formula>NOT(ISERROR(SEARCH("Yes",E1)))</formula>
    </cfRule>
  </conditionalFormatting>
  <dataValidations count="2">
    <dataValidation type="list" allowBlank="1" showInputMessage="1" showErrorMessage="1" sqref="E4:F40 E43:F67 E144:F145 E136:F143 E70:F96 E99:F111 E114:F133" xr:uid="{E88A7486-D2C2-224E-8D02-1857A9011EB5}">
      <formula1>Applicable</formula1>
    </dataValidation>
    <dataValidation type="list" allowBlank="1" showInputMessage="1" showErrorMessage="1" sqref="G4:G40 G43:G67 G144:G145 G136:G143 G70:G96 G99:G111 G114:G133" xr:uid="{70736694-6A86-304C-9286-C8116FDDBB0B}">
      <formula1>Tierlist</formula1>
    </dataValidation>
  </dataValidations>
  <printOptions gridLines="1"/>
  <pageMargins left="0.5" right="0.5" top="0.5" bottom="0.5" header="0.3" footer="0.3"/>
  <pageSetup paperSize="9" orientation="landscape"/>
  <headerFooter>
    <oddFooter>&amp;LCSF 2.0&amp;RPage &amp;P of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33"/>
  <sheetViews>
    <sheetView topLeftCell="B1" zoomScaleNormal="100" workbookViewId="0">
      <pane ySplit="2" topLeftCell="A166" activePane="bottomLeft" state="frozen"/>
      <selection pane="bottomLeft" activeCell="B146" sqref="A146:XFD148"/>
    </sheetView>
  </sheetViews>
  <sheetFormatPr defaultColWidth="0" defaultRowHeight="15" zeroHeight="1" outlineLevelRow="3"/>
  <cols>
    <col min="1" max="1" width="0" hidden="1" customWidth="1"/>
    <col min="2" max="2" width="26.85546875" customWidth="1"/>
    <col min="3" max="3" width="22.42578125" customWidth="1"/>
    <col min="4" max="4" width="21.85546875" customWidth="1"/>
    <col min="5" max="5" width="28.7109375" customWidth="1"/>
    <col min="6" max="6" width="18.7109375" style="57" customWidth="1"/>
    <col min="7" max="7" width="63.42578125" customWidth="1"/>
    <col min="8" max="8" width="43.140625" style="57" hidden="1" customWidth="1"/>
    <col min="9" max="9" width="36" customWidth="1"/>
    <col min="10" max="10" width="60.42578125" style="40" hidden="1" customWidth="1"/>
    <col min="11" max="11" width="42" hidden="1" customWidth="1"/>
    <col min="12" max="16384" width="8.85546875" hidden="1"/>
  </cols>
  <sheetData>
    <row r="1" spans="1:11" s="60" customFormat="1" ht="47.1" customHeight="1">
      <c r="B1" s="58"/>
      <c r="C1" s="67"/>
      <c r="D1" s="62"/>
      <c r="E1" s="63" t="s">
        <v>309</v>
      </c>
      <c r="F1" s="64"/>
      <c r="G1" s="65"/>
      <c r="H1" s="58"/>
      <c r="I1" s="58"/>
      <c r="J1" s="59"/>
      <c r="K1" s="58"/>
    </row>
    <row r="2" spans="1:11" ht="15.95" thickBot="1">
      <c r="A2" t="s">
        <v>1</v>
      </c>
      <c r="B2" s="1" t="s">
        <v>2</v>
      </c>
      <c r="C2" s="1" t="s">
        <v>3</v>
      </c>
      <c r="D2" s="1" t="s">
        <v>4</v>
      </c>
      <c r="E2" s="1" t="s">
        <v>5</v>
      </c>
      <c r="F2" s="45" t="s">
        <v>6</v>
      </c>
      <c r="G2" s="1" t="s">
        <v>7</v>
      </c>
      <c r="H2" s="45" t="s">
        <v>8</v>
      </c>
      <c r="I2" s="1" t="s">
        <v>9</v>
      </c>
      <c r="J2" s="37" t="s">
        <v>10</v>
      </c>
      <c r="K2" s="1" t="s">
        <v>11</v>
      </c>
    </row>
    <row r="3" spans="1:11" ht="81" outlineLevel="1" thickBot="1">
      <c r="A3">
        <v>1</v>
      </c>
      <c r="B3" s="5" t="s">
        <v>12</v>
      </c>
      <c r="C3" s="4"/>
      <c r="D3" s="3"/>
      <c r="E3" s="3"/>
      <c r="F3" s="46"/>
      <c r="G3" s="3"/>
      <c r="H3" s="46"/>
      <c r="I3" s="6"/>
      <c r="J3" s="3"/>
      <c r="K3" s="5"/>
    </row>
    <row r="4" spans="1:11" ht="225" outlineLevel="1" thickBot="1">
      <c r="A4">
        <v>2</v>
      </c>
      <c r="B4" s="2"/>
      <c r="C4" s="7" t="s">
        <v>13</v>
      </c>
      <c r="D4" s="8"/>
      <c r="E4" s="42" t="s">
        <v>14</v>
      </c>
      <c r="F4" s="47"/>
      <c r="G4" s="44" t="s">
        <v>15</v>
      </c>
      <c r="H4" s="51"/>
      <c r="I4" s="9"/>
      <c r="J4" s="38" t="s">
        <v>16</v>
      </c>
      <c r="K4" s="7"/>
    </row>
    <row r="5" spans="1:11" ht="81" outlineLevel="2" thickBot="1">
      <c r="A5">
        <v>3</v>
      </c>
      <c r="B5" s="2"/>
      <c r="C5" s="2"/>
      <c r="D5" s="7" t="s">
        <v>17</v>
      </c>
      <c r="E5" s="42" t="s">
        <v>14</v>
      </c>
      <c r="F5" s="47" t="s">
        <v>18</v>
      </c>
      <c r="G5" s="61" t="s">
        <v>15</v>
      </c>
      <c r="H5" s="52"/>
      <c r="I5" s="43" t="s">
        <v>19</v>
      </c>
      <c r="J5" s="43"/>
      <c r="K5" s="7"/>
    </row>
    <row r="6" spans="1:11" ht="177" outlineLevel="2" thickBot="1">
      <c r="A6">
        <v>4</v>
      </c>
      <c r="B6" s="2"/>
      <c r="C6" s="2"/>
      <c r="D6" s="7" t="s">
        <v>20</v>
      </c>
      <c r="E6" s="42" t="s">
        <v>14</v>
      </c>
      <c r="F6" s="47" t="s">
        <v>18</v>
      </c>
      <c r="G6" s="61" t="s">
        <v>15</v>
      </c>
      <c r="H6" s="52"/>
      <c r="I6" s="43" t="s">
        <v>21</v>
      </c>
      <c r="J6" s="43"/>
      <c r="K6" s="7"/>
    </row>
    <row r="7" spans="1:11" ht="224.1" outlineLevel="2">
      <c r="A7">
        <v>5</v>
      </c>
      <c r="B7" s="2"/>
      <c r="C7" s="2"/>
      <c r="D7" s="7" t="s">
        <v>22</v>
      </c>
      <c r="E7" s="42" t="s">
        <v>14</v>
      </c>
      <c r="F7" s="47" t="s">
        <v>18</v>
      </c>
      <c r="G7" s="61" t="s">
        <v>15</v>
      </c>
      <c r="H7" s="52"/>
      <c r="I7" s="43" t="s">
        <v>23</v>
      </c>
      <c r="J7" s="43" t="s">
        <v>310</v>
      </c>
      <c r="K7" s="7"/>
    </row>
    <row r="8" spans="1:11" ht="209.1" outlineLevel="2" thickBot="1">
      <c r="A8">
        <v>6</v>
      </c>
      <c r="B8" s="2"/>
      <c r="C8" s="2"/>
      <c r="D8" s="7" t="s">
        <v>25</v>
      </c>
      <c r="E8" s="42" t="s">
        <v>14</v>
      </c>
      <c r="F8" s="47" t="s">
        <v>18</v>
      </c>
      <c r="G8" s="61" t="s">
        <v>15</v>
      </c>
      <c r="H8" s="52"/>
      <c r="I8" s="43" t="s">
        <v>26</v>
      </c>
      <c r="J8" s="43"/>
      <c r="K8" s="7"/>
    </row>
    <row r="9" spans="1:11" ht="161.1" outlineLevel="2" thickBot="1">
      <c r="A9">
        <v>7</v>
      </c>
      <c r="B9" s="2"/>
      <c r="C9" s="2"/>
      <c r="D9" s="7" t="s">
        <v>28</v>
      </c>
      <c r="E9" s="42" t="s">
        <v>18</v>
      </c>
      <c r="F9" s="47"/>
      <c r="G9" s="61"/>
      <c r="H9" s="52"/>
      <c r="I9" s="43" t="s">
        <v>29</v>
      </c>
      <c r="J9" s="43"/>
      <c r="K9" s="7"/>
    </row>
    <row r="10" spans="1:11" ht="161.1" outlineLevel="1" thickBot="1">
      <c r="A10">
        <v>8</v>
      </c>
      <c r="B10" s="2"/>
      <c r="C10" s="41" t="s">
        <v>31</v>
      </c>
      <c r="D10" s="8"/>
      <c r="E10" s="30" t="s">
        <v>14</v>
      </c>
      <c r="F10" s="48"/>
      <c r="G10" s="30" t="s">
        <v>15</v>
      </c>
      <c r="H10" s="51"/>
      <c r="I10" s="9"/>
      <c r="J10" s="38" t="s">
        <v>32</v>
      </c>
      <c r="K10" s="7"/>
    </row>
    <row r="11" spans="1:11" ht="177" outlineLevel="2" thickBot="1">
      <c r="A11">
        <v>9</v>
      </c>
      <c r="B11" s="2"/>
      <c r="C11" s="2"/>
      <c r="D11" s="7" t="s">
        <v>33</v>
      </c>
      <c r="E11" s="42" t="s">
        <v>14</v>
      </c>
      <c r="F11" s="47" t="s">
        <v>18</v>
      </c>
      <c r="G11" s="61" t="s">
        <v>15</v>
      </c>
      <c r="H11" s="52"/>
      <c r="I11" s="43" t="s">
        <v>35</v>
      </c>
      <c r="J11" s="43"/>
      <c r="K11" s="7"/>
    </row>
    <row r="12" spans="1:11" ht="161.1" outlineLevel="2" thickBot="1">
      <c r="A12">
        <v>10</v>
      </c>
      <c r="B12" s="2"/>
      <c r="C12" s="2"/>
      <c r="D12" s="7" t="s">
        <v>36</v>
      </c>
      <c r="E12" s="42" t="s">
        <v>14</v>
      </c>
      <c r="F12" s="47" t="s">
        <v>18</v>
      </c>
      <c r="G12" s="61" t="s">
        <v>15</v>
      </c>
      <c r="H12" s="52"/>
      <c r="I12" s="43" t="s">
        <v>37</v>
      </c>
      <c r="J12" s="43"/>
      <c r="K12" s="7"/>
    </row>
    <row r="13" spans="1:11" ht="144.94999999999999" outlineLevel="2" thickBot="1">
      <c r="A13">
        <v>11</v>
      </c>
      <c r="B13" s="2"/>
      <c r="C13" s="2"/>
      <c r="D13" s="7" t="s">
        <v>39</v>
      </c>
      <c r="E13" s="42" t="s">
        <v>18</v>
      </c>
      <c r="F13" s="47"/>
      <c r="G13" s="61"/>
      <c r="H13" s="52"/>
      <c r="I13" s="43" t="s">
        <v>40</v>
      </c>
      <c r="J13" s="43"/>
      <c r="K13" s="7"/>
    </row>
    <row r="14" spans="1:11" ht="192.95" outlineLevel="2" thickBot="1">
      <c r="A14">
        <v>12</v>
      </c>
      <c r="B14" s="2"/>
      <c r="C14" s="2"/>
      <c r="D14" s="7" t="s">
        <v>41</v>
      </c>
      <c r="E14" s="42" t="s">
        <v>18</v>
      </c>
      <c r="F14" s="47"/>
      <c r="G14" s="61"/>
      <c r="H14" s="52"/>
      <c r="I14" s="43" t="s">
        <v>42</v>
      </c>
      <c r="J14" s="43"/>
      <c r="K14" s="7"/>
    </row>
    <row r="15" spans="1:11" ht="159.94999999999999" outlineLevel="2">
      <c r="A15">
        <v>13</v>
      </c>
      <c r="B15" s="2"/>
      <c r="C15" s="2"/>
      <c r="D15" s="7" t="s">
        <v>43</v>
      </c>
      <c r="E15" s="42" t="s">
        <v>14</v>
      </c>
      <c r="F15" s="47" t="s">
        <v>14</v>
      </c>
      <c r="G15" s="61" t="s">
        <v>15</v>
      </c>
      <c r="H15" s="52"/>
      <c r="I15" s="43" t="s">
        <v>44</v>
      </c>
      <c r="J15" s="43" t="s">
        <v>311</v>
      </c>
      <c r="K15" s="7"/>
    </row>
    <row r="16" spans="1:11" ht="192" outlineLevel="2">
      <c r="A16">
        <v>14</v>
      </c>
      <c r="B16" s="2"/>
      <c r="C16" s="2"/>
      <c r="D16" s="7" t="s">
        <v>45</v>
      </c>
      <c r="E16" s="42" t="s">
        <v>18</v>
      </c>
      <c r="F16" s="47"/>
      <c r="G16" s="61"/>
      <c r="H16" s="52"/>
      <c r="I16" s="43" t="s">
        <v>46</v>
      </c>
      <c r="J16" s="43" t="s">
        <v>312</v>
      </c>
      <c r="K16" s="7"/>
    </row>
    <row r="17" spans="1:11" ht="144" outlineLevel="2">
      <c r="A17">
        <v>15</v>
      </c>
      <c r="B17" s="2"/>
      <c r="C17" s="2"/>
      <c r="D17" s="7" t="s">
        <v>47</v>
      </c>
      <c r="E17" s="42" t="s">
        <v>18</v>
      </c>
      <c r="F17" s="47"/>
      <c r="G17" s="61"/>
      <c r="H17" s="52"/>
      <c r="I17" s="43" t="s">
        <v>48</v>
      </c>
      <c r="J17" s="43" t="s">
        <v>312</v>
      </c>
      <c r="K17" s="7"/>
    </row>
    <row r="18" spans="1:11" ht="177" outlineLevel="1" thickBot="1">
      <c r="A18">
        <v>16</v>
      </c>
      <c r="B18" s="2"/>
      <c r="C18" s="41" t="s">
        <v>49</v>
      </c>
      <c r="D18" s="8"/>
      <c r="E18" s="30" t="s">
        <v>18</v>
      </c>
      <c r="F18" s="48"/>
      <c r="G18" s="30"/>
      <c r="H18" s="51"/>
      <c r="I18" s="9"/>
      <c r="J18" s="38"/>
      <c r="K18" s="7"/>
    </row>
    <row r="19" spans="1:11" ht="257.10000000000002" outlineLevel="2" thickBot="1">
      <c r="A19">
        <v>17</v>
      </c>
      <c r="B19" s="2"/>
      <c r="C19" s="2"/>
      <c r="D19" s="7" t="s">
        <v>50</v>
      </c>
      <c r="E19" s="42"/>
      <c r="F19" s="47"/>
      <c r="G19" s="61"/>
      <c r="H19" s="52"/>
      <c r="I19" s="43" t="s">
        <v>51</v>
      </c>
      <c r="J19" s="43"/>
      <c r="K19" s="7"/>
    </row>
    <row r="20" spans="1:11" ht="288.95" outlineLevel="2" thickBot="1">
      <c r="A20">
        <v>18</v>
      </c>
      <c r="B20" s="2"/>
      <c r="C20" s="2"/>
      <c r="D20" s="7" t="s">
        <v>52</v>
      </c>
      <c r="E20" s="42"/>
      <c r="F20" s="47"/>
      <c r="G20" s="61"/>
      <c r="H20" s="52"/>
      <c r="I20" s="43" t="s">
        <v>53</v>
      </c>
      <c r="J20" s="43"/>
      <c r="K20" s="7"/>
    </row>
    <row r="21" spans="1:11" ht="161.1" outlineLevel="2" thickBot="1">
      <c r="A21">
        <v>19</v>
      </c>
      <c r="B21" s="2"/>
      <c r="C21" s="2"/>
      <c r="D21" s="7" t="s">
        <v>54</v>
      </c>
      <c r="E21" s="42"/>
      <c r="F21" s="47"/>
      <c r="G21" s="61"/>
      <c r="H21" s="52"/>
      <c r="I21" s="43" t="s">
        <v>55</v>
      </c>
      <c r="J21" s="43"/>
      <c r="K21" s="7"/>
    </row>
    <row r="22" spans="1:11" ht="257.10000000000002" outlineLevel="2" thickBot="1">
      <c r="A22">
        <v>20</v>
      </c>
      <c r="B22" s="2"/>
      <c r="C22" s="2"/>
      <c r="D22" s="7" t="s">
        <v>56</v>
      </c>
      <c r="E22" s="42"/>
      <c r="F22" s="47"/>
      <c r="G22" s="61"/>
      <c r="H22" s="52"/>
      <c r="I22" s="43" t="s">
        <v>57</v>
      </c>
      <c r="J22" s="43"/>
      <c r="K22" s="7"/>
    </row>
    <row r="23" spans="1:11" ht="96.95" outlineLevel="1" thickBot="1">
      <c r="A23">
        <v>21</v>
      </c>
      <c r="B23" s="2"/>
      <c r="C23" s="7" t="s">
        <v>58</v>
      </c>
      <c r="D23" s="8"/>
      <c r="E23" s="30" t="s">
        <v>18</v>
      </c>
      <c r="F23" s="48"/>
      <c r="G23" s="30"/>
      <c r="H23" s="51"/>
      <c r="I23" s="9"/>
      <c r="J23" s="38"/>
      <c r="K23" s="7"/>
    </row>
    <row r="24" spans="1:11" ht="288.95" outlineLevel="2" thickBot="1">
      <c r="A24">
        <v>22</v>
      </c>
      <c r="B24" s="2"/>
      <c r="C24" s="2"/>
      <c r="D24" s="7" t="s">
        <v>59</v>
      </c>
      <c r="E24" s="42"/>
      <c r="F24" s="47"/>
      <c r="G24" s="61"/>
      <c r="H24" s="52"/>
      <c r="I24" s="43" t="s">
        <v>60</v>
      </c>
      <c r="J24" s="43"/>
      <c r="K24" s="7"/>
    </row>
    <row r="25" spans="1:11" ht="273" outlineLevel="2" thickBot="1">
      <c r="A25">
        <v>23</v>
      </c>
      <c r="B25" s="2"/>
      <c r="C25" s="2"/>
      <c r="D25" s="7" t="s">
        <v>61</v>
      </c>
      <c r="E25" s="42"/>
      <c r="F25" s="47"/>
      <c r="G25" s="61"/>
      <c r="H25" s="52"/>
      <c r="I25" s="43" t="s">
        <v>62</v>
      </c>
      <c r="J25" s="43"/>
      <c r="K25" s="7"/>
    </row>
    <row r="26" spans="1:11" ht="129" outlineLevel="1" thickBot="1">
      <c r="A26">
        <v>24</v>
      </c>
      <c r="B26" s="2"/>
      <c r="C26" s="7" t="s">
        <v>63</v>
      </c>
      <c r="D26" s="8"/>
      <c r="E26" s="30" t="s">
        <v>18</v>
      </c>
      <c r="F26" s="48"/>
      <c r="G26" s="30"/>
      <c r="H26" s="51"/>
      <c r="I26" s="9"/>
      <c r="J26" s="38"/>
      <c r="K26" s="7"/>
    </row>
    <row r="27" spans="1:11" ht="113.1" outlineLevel="2" thickBot="1">
      <c r="A27">
        <v>25</v>
      </c>
      <c r="B27" s="2"/>
      <c r="C27" s="2"/>
      <c r="D27" s="7" t="s">
        <v>64</v>
      </c>
      <c r="E27" s="42"/>
      <c r="F27" s="47"/>
      <c r="G27" s="61"/>
      <c r="H27" s="52"/>
      <c r="I27" s="43" t="s">
        <v>65</v>
      </c>
      <c r="J27" s="43"/>
      <c r="K27" s="7"/>
    </row>
    <row r="28" spans="1:11" ht="161.1" outlineLevel="2" thickBot="1">
      <c r="A28">
        <v>26</v>
      </c>
      <c r="B28" s="2"/>
      <c r="C28" s="2"/>
      <c r="D28" s="7" t="s">
        <v>66</v>
      </c>
      <c r="E28" s="42"/>
      <c r="F28" s="47"/>
      <c r="G28" s="61"/>
      <c r="H28" s="52"/>
      <c r="I28" s="43" t="s">
        <v>67</v>
      </c>
      <c r="J28" s="43"/>
      <c r="K28" s="7"/>
    </row>
    <row r="29" spans="1:11" ht="144.94999999999999" outlineLevel="2" thickBot="1">
      <c r="A29">
        <v>27</v>
      </c>
      <c r="B29" s="2"/>
      <c r="C29" s="2"/>
      <c r="D29" s="7" t="s">
        <v>68</v>
      </c>
      <c r="E29" s="42"/>
      <c r="F29" s="47"/>
      <c r="G29" s="61"/>
      <c r="H29" s="52"/>
      <c r="I29" s="43" t="s">
        <v>69</v>
      </c>
      <c r="J29" s="43"/>
      <c r="K29" s="7"/>
    </row>
    <row r="30" spans="1:11" ht="129" outlineLevel="1" thickBot="1">
      <c r="A30">
        <v>28</v>
      </c>
      <c r="B30" s="2"/>
      <c r="C30" s="7" t="s">
        <v>70</v>
      </c>
      <c r="D30" s="8"/>
      <c r="E30" s="30" t="s">
        <v>14</v>
      </c>
      <c r="F30" s="48"/>
      <c r="G30" s="30" t="s">
        <v>71</v>
      </c>
      <c r="H30" s="51"/>
      <c r="I30" s="9"/>
      <c r="J30" s="38" t="s">
        <v>72</v>
      </c>
      <c r="K30" s="7"/>
    </row>
    <row r="31" spans="1:11" ht="335.1" outlineLevel="2">
      <c r="A31">
        <v>29</v>
      </c>
      <c r="B31" s="2"/>
      <c r="C31" s="2"/>
      <c r="D31" s="7" t="s">
        <v>73</v>
      </c>
      <c r="E31" s="42" t="s">
        <v>14</v>
      </c>
      <c r="F31" s="47" t="s">
        <v>14</v>
      </c>
      <c r="G31" s="61" t="s">
        <v>15</v>
      </c>
      <c r="H31" s="52"/>
      <c r="I31" s="43" t="s">
        <v>74</v>
      </c>
      <c r="J31" s="43" t="s">
        <v>313</v>
      </c>
      <c r="K31" s="7"/>
    </row>
    <row r="32" spans="1:11" ht="409.6" outlineLevel="2">
      <c r="A32">
        <v>30</v>
      </c>
      <c r="B32" s="2"/>
      <c r="C32" s="2"/>
      <c r="D32" s="7" t="s">
        <v>76</v>
      </c>
      <c r="E32" s="42" t="s">
        <v>14</v>
      </c>
      <c r="F32" s="47" t="s">
        <v>14</v>
      </c>
      <c r="G32" s="61" t="s">
        <v>15</v>
      </c>
      <c r="H32" s="52"/>
      <c r="I32" s="43" t="s">
        <v>77</v>
      </c>
      <c r="J32" s="43" t="s">
        <v>314</v>
      </c>
      <c r="K32" s="7"/>
    </row>
    <row r="33" spans="1:11" ht="192.95" outlineLevel="2" thickBot="1">
      <c r="A33">
        <v>31</v>
      </c>
      <c r="B33" s="2"/>
      <c r="C33" s="2"/>
      <c r="D33" s="7" t="s">
        <v>79</v>
      </c>
      <c r="E33" s="42" t="s">
        <v>18</v>
      </c>
      <c r="F33" s="47"/>
      <c r="G33" s="61"/>
      <c r="H33" s="52"/>
      <c r="I33" s="43" t="s">
        <v>80</v>
      </c>
      <c r="J33" s="43"/>
      <c r="K33" s="7"/>
    </row>
    <row r="34" spans="1:11" ht="144.94999999999999" outlineLevel="2" thickBot="1">
      <c r="A34">
        <v>32</v>
      </c>
      <c r="B34" s="2"/>
      <c r="C34" s="2"/>
      <c r="D34" s="7" t="s">
        <v>82</v>
      </c>
      <c r="E34" s="42" t="s">
        <v>14</v>
      </c>
      <c r="F34" s="47" t="s">
        <v>18</v>
      </c>
      <c r="G34" s="61" t="s">
        <v>15</v>
      </c>
      <c r="H34" s="52"/>
      <c r="I34" s="43" t="s">
        <v>83</v>
      </c>
      <c r="J34" s="43"/>
      <c r="K34" s="7"/>
    </row>
    <row r="35" spans="1:11" ht="409.6" outlineLevel="2">
      <c r="A35">
        <v>33</v>
      </c>
      <c r="B35" s="2"/>
      <c r="C35" s="2"/>
      <c r="D35" s="7" t="s">
        <v>85</v>
      </c>
      <c r="E35" s="42" t="s">
        <v>14</v>
      </c>
      <c r="F35" s="47" t="s">
        <v>14</v>
      </c>
      <c r="G35" s="61" t="s">
        <v>15</v>
      </c>
      <c r="H35" s="52"/>
      <c r="I35" s="43" t="s">
        <v>86</v>
      </c>
      <c r="J35" s="43" t="s">
        <v>314</v>
      </c>
      <c r="K35" s="7"/>
    </row>
    <row r="36" spans="1:11" ht="240" outlineLevel="2">
      <c r="A36">
        <v>34</v>
      </c>
      <c r="B36" s="2"/>
      <c r="C36" s="2"/>
      <c r="D36" s="7" t="s">
        <v>87</v>
      </c>
      <c r="E36" s="42" t="s">
        <v>14</v>
      </c>
      <c r="F36" s="47" t="s">
        <v>14</v>
      </c>
      <c r="G36" s="61" t="s">
        <v>15</v>
      </c>
      <c r="H36" s="52"/>
      <c r="I36" s="43" t="s">
        <v>88</v>
      </c>
      <c r="J36" s="43" t="s">
        <v>315</v>
      </c>
      <c r="K36" s="7"/>
    </row>
    <row r="37" spans="1:11" ht="335.1" outlineLevel="2">
      <c r="A37">
        <v>35</v>
      </c>
      <c r="B37" s="2"/>
      <c r="C37" s="2"/>
      <c r="D37" s="7" t="s">
        <v>90</v>
      </c>
      <c r="E37" s="42" t="s">
        <v>14</v>
      </c>
      <c r="F37" s="47" t="s">
        <v>14</v>
      </c>
      <c r="G37" s="61" t="s">
        <v>15</v>
      </c>
      <c r="H37" s="52"/>
      <c r="I37" s="43" t="s">
        <v>91</v>
      </c>
      <c r="J37" s="43" t="s">
        <v>315</v>
      </c>
      <c r="K37" s="7"/>
    </row>
    <row r="38" spans="1:11" ht="240" outlineLevel="2">
      <c r="A38">
        <v>36</v>
      </c>
      <c r="B38" s="2"/>
      <c r="C38" s="2"/>
      <c r="D38" s="7" t="s">
        <v>93</v>
      </c>
      <c r="E38" s="42" t="s">
        <v>14</v>
      </c>
      <c r="F38" s="47" t="s">
        <v>14</v>
      </c>
      <c r="G38" s="61" t="s">
        <v>15</v>
      </c>
      <c r="H38" s="52"/>
      <c r="I38" s="43" t="s">
        <v>94</v>
      </c>
      <c r="J38" s="43" t="s">
        <v>316</v>
      </c>
      <c r="K38" s="7"/>
    </row>
    <row r="39" spans="1:11" ht="288.95" outlineLevel="2" thickBot="1">
      <c r="A39">
        <v>37</v>
      </c>
      <c r="B39" s="2"/>
      <c r="C39" s="2"/>
      <c r="D39" s="7" t="s">
        <v>95</v>
      </c>
      <c r="E39" s="42" t="s">
        <v>18</v>
      </c>
      <c r="F39" s="47"/>
      <c r="G39" s="61"/>
      <c r="H39" s="52"/>
      <c r="I39" s="43" t="s">
        <v>96</v>
      </c>
      <c r="J39" s="43"/>
      <c r="K39" s="7"/>
    </row>
    <row r="40" spans="1:11" ht="336" outlineLevel="2" thickBot="1">
      <c r="A40">
        <v>38</v>
      </c>
      <c r="B40" s="2"/>
      <c r="C40" s="2"/>
      <c r="D40" s="7" t="s">
        <v>97</v>
      </c>
      <c r="E40" s="42" t="s">
        <v>18</v>
      </c>
      <c r="F40" s="47"/>
      <c r="G40" s="61"/>
      <c r="H40" s="52"/>
      <c r="I40" s="43" t="s">
        <v>98</v>
      </c>
      <c r="J40" s="43"/>
      <c r="K40" s="7"/>
    </row>
    <row r="41" spans="1:11" ht="17.100000000000001" thickBot="1">
      <c r="A41">
        <v>39</v>
      </c>
      <c r="B41" s="5" t="s">
        <v>99</v>
      </c>
      <c r="C41" s="2"/>
      <c r="D41" s="2"/>
      <c r="E41" s="2"/>
      <c r="F41" s="49"/>
      <c r="G41" s="2"/>
      <c r="H41" s="49"/>
      <c r="I41" s="2"/>
      <c r="J41" s="39"/>
      <c r="K41" s="2"/>
    </row>
    <row r="42" spans="1:11" ht="48.95" outlineLevel="1" thickBot="1">
      <c r="A42">
        <v>40</v>
      </c>
      <c r="B42" s="12" t="s">
        <v>100</v>
      </c>
      <c r="C42" s="11"/>
      <c r="D42" s="10"/>
      <c r="E42" s="10"/>
      <c r="F42" s="50"/>
      <c r="G42" s="10"/>
      <c r="H42" s="50"/>
      <c r="I42" s="13"/>
      <c r="J42" s="10"/>
      <c r="K42" s="12"/>
    </row>
    <row r="43" spans="1:11" ht="209.1" outlineLevel="1" thickBot="1">
      <c r="A43">
        <v>41</v>
      </c>
      <c r="B43" s="2"/>
      <c r="C43" s="7" t="s">
        <v>101</v>
      </c>
      <c r="D43" s="8"/>
      <c r="E43" s="30" t="s">
        <v>14</v>
      </c>
      <c r="F43" s="48"/>
      <c r="G43" s="30" t="s">
        <v>71</v>
      </c>
      <c r="H43" s="51"/>
      <c r="I43" s="9"/>
      <c r="J43" s="38" t="s">
        <v>102</v>
      </c>
      <c r="K43" s="7"/>
    </row>
    <row r="44" spans="1:11" ht="96.95" outlineLevel="2" thickBot="1">
      <c r="A44">
        <v>42</v>
      </c>
      <c r="B44" s="2"/>
      <c r="C44" s="2"/>
      <c r="D44" s="7" t="s">
        <v>103</v>
      </c>
      <c r="E44" s="42" t="s">
        <v>14</v>
      </c>
      <c r="F44" s="47" t="s">
        <v>18</v>
      </c>
      <c r="G44" s="61" t="s">
        <v>15</v>
      </c>
      <c r="H44" s="52"/>
      <c r="I44" s="43" t="s">
        <v>104</v>
      </c>
      <c r="J44" s="43"/>
      <c r="K44" s="7"/>
    </row>
    <row r="45" spans="1:11" ht="161.1" outlineLevel="2" thickBot="1">
      <c r="A45">
        <v>43</v>
      </c>
      <c r="B45" s="2"/>
      <c r="C45" s="2"/>
      <c r="D45" s="7" t="s">
        <v>105</v>
      </c>
      <c r="E45" s="42" t="s">
        <v>14</v>
      </c>
      <c r="F45" s="47" t="s">
        <v>18</v>
      </c>
      <c r="G45" s="61" t="s">
        <v>15</v>
      </c>
      <c r="H45" s="52"/>
      <c r="I45" s="43" t="s">
        <v>106</v>
      </c>
      <c r="J45" s="43"/>
      <c r="K45" s="7"/>
    </row>
    <row r="46" spans="1:11" ht="192.95" outlineLevel="2" thickBot="1">
      <c r="A46">
        <v>44</v>
      </c>
      <c r="B46" s="2"/>
      <c r="C46" s="2"/>
      <c r="D46" s="7" t="s">
        <v>107</v>
      </c>
      <c r="E46" s="42" t="s">
        <v>14</v>
      </c>
      <c r="F46" s="47" t="s">
        <v>14</v>
      </c>
      <c r="G46" s="61" t="s">
        <v>15</v>
      </c>
      <c r="H46" s="52"/>
      <c r="I46" s="43" t="s">
        <v>317</v>
      </c>
      <c r="J46" s="43"/>
      <c r="K46" s="7"/>
    </row>
    <row r="47" spans="1:11" ht="176.1" outlineLevel="2">
      <c r="A47">
        <v>45</v>
      </c>
      <c r="B47" s="2"/>
      <c r="C47" s="2"/>
      <c r="D47" s="7" t="s">
        <v>110</v>
      </c>
      <c r="E47" s="42" t="s">
        <v>14</v>
      </c>
      <c r="F47" s="47" t="s">
        <v>14</v>
      </c>
      <c r="G47" s="61" t="s">
        <v>15</v>
      </c>
      <c r="H47" s="52"/>
      <c r="I47" s="43" t="s">
        <v>111</v>
      </c>
      <c r="J47" s="43" t="s">
        <v>112</v>
      </c>
      <c r="K47" s="7"/>
    </row>
    <row r="48" spans="1:11" ht="96.95" outlineLevel="2" thickBot="1">
      <c r="A48">
        <v>46</v>
      </c>
      <c r="B48" s="2"/>
      <c r="C48" s="2"/>
      <c r="D48" s="7" t="s">
        <v>113</v>
      </c>
      <c r="E48" s="42" t="s">
        <v>18</v>
      </c>
      <c r="F48" s="47"/>
      <c r="G48" s="61"/>
      <c r="H48" s="52"/>
      <c r="I48" s="43" t="s">
        <v>114</v>
      </c>
      <c r="J48" s="43"/>
      <c r="K48" s="7"/>
    </row>
    <row r="49" spans="1:11" ht="48.95" outlineLevel="2" thickBot="1">
      <c r="A49">
        <v>47</v>
      </c>
      <c r="B49" s="2"/>
      <c r="C49" s="2"/>
      <c r="D49" s="7" t="s">
        <v>115</v>
      </c>
      <c r="E49" s="42"/>
      <c r="F49" s="47"/>
      <c r="G49" s="61"/>
      <c r="H49" s="52"/>
      <c r="I49" s="43" t="s">
        <v>81</v>
      </c>
      <c r="J49" s="43"/>
      <c r="K49" s="7"/>
    </row>
    <row r="50" spans="1:11" ht="224.1" outlineLevel="2">
      <c r="A50">
        <v>48</v>
      </c>
      <c r="B50" s="2"/>
      <c r="C50" s="2"/>
      <c r="D50" s="7" t="s">
        <v>116</v>
      </c>
      <c r="E50" s="42" t="s">
        <v>14</v>
      </c>
      <c r="F50" s="47" t="s">
        <v>14</v>
      </c>
      <c r="G50" s="61" t="s">
        <v>15</v>
      </c>
      <c r="H50" s="52"/>
      <c r="I50" s="43" t="s">
        <v>117</v>
      </c>
      <c r="J50" s="43" t="s">
        <v>118</v>
      </c>
      <c r="K50" s="7"/>
    </row>
    <row r="51" spans="1:11" ht="409.6" outlineLevel="2" thickBot="1">
      <c r="A51">
        <v>49</v>
      </c>
      <c r="B51" s="2"/>
      <c r="C51" s="2"/>
      <c r="D51" s="7" t="s">
        <v>119</v>
      </c>
      <c r="E51" s="42" t="s">
        <v>18</v>
      </c>
      <c r="F51" s="47"/>
      <c r="G51" s="61"/>
      <c r="H51" s="52"/>
      <c r="I51" s="43" t="s">
        <v>120</v>
      </c>
      <c r="J51" s="43"/>
      <c r="K51" s="7"/>
    </row>
    <row r="52" spans="1:11" ht="81" outlineLevel="1" thickBot="1">
      <c r="A52">
        <v>50</v>
      </c>
      <c r="B52" s="2"/>
      <c r="C52" s="7" t="s">
        <v>122</v>
      </c>
      <c r="D52" s="8"/>
      <c r="E52" s="30" t="s">
        <v>14</v>
      </c>
      <c r="F52" s="48"/>
      <c r="G52" s="30" t="s">
        <v>15</v>
      </c>
      <c r="H52" s="51"/>
      <c r="I52" s="9"/>
      <c r="J52" s="38" t="s">
        <v>123</v>
      </c>
      <c r="K52" s="7"/>
    </row>
    <row r="53" spans="1:11" ht="303.95" outlineLevel="2">
      <c r="A53">
        <v>51</v>
      </c>
      <c r="B53" s="2"/>
      <c r="C53" s="2"/>
      <c r="D53" s="7" t="s">
        <v>124</v>
      </c>
      <c r="E53" s="42" t="s">
        <v>14</v>
      </c>
      <c r="F53" s="47" t="s">
        <v>14</v>
      </c>
      <c r="G53" s="61" t="s">
        <v>15</v>
      </c>
      <c r="H53" s="52"/>
      <c r="I53" s="43" t="s">
        <v>125</v>
      </c>
      <c r="J53" s="43" t="s">
        <v>126</v>
      </c>
      <c r="K53" s="7"/>
    </row>
    <row r="54" spans="1:11" ht="192" outlineLevel="2">
      <c r="A54">
        <v>52</v>
      </c>
      <c r="B54" s="2"/>
      <c r="C54" s="2"/>
      <c r="D54" s="7" t="s">
        <v>127</v>
      </c>
      <c r="E54" s="42" t="s">
        <v>14</v>
      </c>
      <c r="F54" s="47" t="s">
        <v>14</v>
      </c>
      <c r="G54" s="61"/>
      <c r="H54" s="52"/>
      <c r="I54" s="43" t="s">
        <v>128</v>
      </c>
      <c r="J54" s="43" t="s">
        <v>129</v>
      </c>
      <c r="K54" s="7"/>
    </row>
    <row r="55" spans="1:11" ht="128.1" outlineLevel="2">
      <c r="A55">
        <v>53</v>
      </c>
      <c r="B55" s="2"/>
      <c r="C55" s="2"/>
      <c r="D55" s="7" t="s">
        <v>130</v>
      </c>
      <c r="E55" s="42" t="s">
        <v>14</v>
      </c>
      <c r="F55" s="47"/>
      <c r="G55" s="61"/>
      <c r="H55" s="52"/>
      <c r="I55" s="43" t="s">
        <v>131</v>
      </c>
      <c r="J55" s="43" t="s">
        <v>132</v>
      </c>
      <c r="K55" s="7"/>
    </row>
    <row r="56" spans="1:11" ht="159.94999999999999" outlineLevel="2">
      <c r="A56">
        <v>54</v>
      </c>
      <c r="B56" s="2"/>
      <c r="C56" s="2"/>
      <c r="D56" s="7" t="s">
        <v>133</v>
      </c>
      <c r="E56" s="42" t="s">
        <v>18</v>
      </c>
      <c r="F56" s="47"/>
      <c r="G56" s="61"/>
      <c r="H56" s="52"/>
      <c r="I56" s="43" t="s">
        <v>134</v>
      </c>
      <c r="J56" s="43"/>
      <c r="K56" s="7"/>
    </row>
    <row r="57" spans="1:11" ht="96" outlineLevel="2">
      <c r="A57">
        <v>55</v>
      </c>
      <c r="B57" s="2"/>
      <c r="C57" s="2"/>
      <c r="D57" s="7" t="s">
        <v>135</v>
      </c>
      <c r="E57" s="42" t="s">
        <v>18</v>
      </c>
      <c r="F57" s="47"/>
      <c r="G57" s="61"/>
      <c r="H57" s="52"/>
      <c r="I57" s="43" t="s">
        <v>136</v>
      </c>
      <c r="J57" s="43"/>
      <c r="K57" s="7"/>
    </row>
    <row r="58" spans="1:11" ht="224.1" outlineLevel="2">
      <c r="A58">
        <v>56</v>
      </c>
      <c r="B58" s="2"/>
      <c r="C58" s="2"/>
      <c r="D58" s="7" t="s">
        <v>137</v>
      </c>
      <c r="E58" s="42" t="s">
        <v>18</v>
      </c>
      <c r="F58" s="47"/>
      <c r="G58" s="61"/>
      <c r="H58" s="52"/>
      <c r="I58" s="43" t="s">
        <v>138</v>
      </c>
      <c r="J58" s="43"/>
      <c r="K58" s="7"/>
    </row>
    <row r="59" spans="1:11" ht="209.1" outlineLevel="2" thickBot="1">
      <c r="A59">
        <v>57</v>
      </c>
      <c r="B59" s="2"/>
      <c r="C59" s="2"/>
      <c r="D59" s="7" t="s">
        <v>139</v>
      </c>
      <c r="E59" s="42" t="s">
        <v>18</v>
      </c>
      <c r="F59" s="47"/>
      <c r="G59" s="61"/>
      <c r="H59" s="52"/>
      <c r="I59" s="43" t="s">
        <v>140</v>
      </c>
      <c r="J59" s="43"/>
      <c r="K59" s="7"/>
    </row>
    <row r="60" spans="1:11" ht="176.1" outlineLevel="2">
      <c r="A60">
        <v>58</v>
      </c>
      <c r="B60" s="2"/>
      <c r="C60" s="2"/>
      <c r="D60" s="7" t="s">
        <v>141</v>
      </c>
      <c r="E60" s="42" t="s">
        <v>14</v>
      </c>
      <c r="F60" s="47" t="s">
        <v>14</v>
      </c>
      <c r="G60" s="61" t="s">
        <v>15</v>
      </c>
      <c r="H60" s="52"/>
      <c r="I60" s="43" t="s">
        <v>142</v>
      </c>
      <c r="J60" s="43" t="s">
        <v>143</v>
      </c>
      <c r="K60" s="7"/>
    </row>
    <row r="61" spans="1:11" ht="80.099999999999994" outlineLevel="2">
      <c r="A61">
        <v>59</v>
      </c>
      <c r="B61" s="2"/>
      <c r="C61" s="2"/>
      <c r="D61" s="7" t="s">
        <v>144</v>
      </c>
      <c r="E61" s="42" t="s">
        <v>14</v>
      </c>
      <c r="F61" s="47" t="s">
        <v>14</v>
      </c>
      <c r="G61" s="61" t="s">
        <v>15</v>
      </c>
      <c r="H61" s="52"/>
      <c r="I61" s="43" t="s">
        <v>145</v>
      </c>
      <c r="J61" s="43" t="s">
        <v>146</v>
      </c>
      <c r="K61" s="7"/>
    </row>
    <row r="62" spans="1:11" ht="48" outlineLevel="2">
      <c r="A62">
        <v>60</v>
      </c>
      <c r="B62" s="2"/>
      <c r="C62" s="2"/>
      <c r="D62" s="7" t="s">
        <v>147</v>
      </c>
      <c r="E62" s="42" t="s">
        <v>14</v>
      </c>
      <c r="F62" s="47" t="s">
        <v>14</v>
      </c>
      <c r="G62" s="61" t="s">
        <v>15</v>
      </c>
      <c r="H62" s="52"/>
      <c r="I62" s="43" t="s">
        <v>148</v>
      </c>
      <c r="J62" s="43" t="s">
        <v>149</v>
      </c>
      <c r="K62" s="7"/>
    </row>
    <row r="63" spans="1:11" ht="129" outlineLevel="1" thickBot="1">
      <c r="A63">
        <v>61</v>
      </c>
      <c r="B63" s="2"/>
      <c r="C63" s="7" t="s">
        <v>150</v>
      </c>
      <c r="D63" s="8"/>
      <c r="E63" s="30" t="s">
        <v>18</v>
      </c>
      <c r="F63" s="48"/>
      <c r="G63" s="30"/>
      <c r="H63" s="51"/>
      <c r="I63" s="9"/>
      <c r="J63" s="38"/>
      <c r="K63" s="7"/>
    </row>
    <row r="64" spans="1:11" ht="161.1" outlineLevel="2" thickBot="1">
      <c r="A64">
        <v>62</v>
      </c>
      <c r="B64" s="2"/>
      <c r="C64" s="2"/>
      <c r="D64" s="7" t="s">
        <v>151</v>
      </c>
      <c r="E64" s="42"/>
      <c r="F64" s="47"/>
      <c r="G64" s="61"/>
      <c r="H64" s="52"/>
      <c r="I64" s="43" t="s">
        <v>152</v>
      </c>
      <c r="J64" s="43"/>
      <c r="K64" s="7"/>
    </row>
    <row r="65" spans="1:11" ht="409.6" outlineLevel="2" thickBot="1">
      <c r="A65">
        <v>63</v>
      </c>
      <c r="B65" s="2"/>
      <c r="C65" s="2"/>
      <c r="D65" s="7" t="s">
        <v>153</v>
      </c>
      <c r="E65" s="42"/>
      <c r="F65" s="47"/>
      <c r="G65" s="61"/>
      <c r="H65" s="52"/>
      <c r="I65" s="43" t="s">
        <v>154</v>
      </c>
      <c r="J65" s="43"/>
      <c r="K65" s="7"/>
    </row>
    <row r="66" spans="1:11" ht="113.1" outlineLevel="2" thickBot="1">
      <c r="A66">
        <v>64</v>
      </c>
      <c r="B66" s="2"/>
      <c r="C66" s="2"/>
      <c r="D66" s="7" t="s">
        <v>155</v>
      </c>
      <c r="E66" s="42"/>
      <c r="F66" s="47"/>
      <c r="G66" s="61"/>
      <c r="H66" s="52"/>
      <c r="I66" s="43" t="s">
        <v>156</v>
      </c>
      <c r="J66" s="43"/>
      <c r="K66" s="7"/>
    </row>
    <row r="67" spans="1:11" ht="366" outlineLevel="2" thickBot="1">
      <c r="A67">
        <v>65</v>
      </c>
      <c r="B67" s="2"/>
      <c r="C67" s="2"/>
      <c r="D67" s="7" t="s">
        <v>157</v>
      </c>
      <c r="E67" s="42"/>
      <c r="F67" s="47"/>
      <c r="G67" s="61"/>
      <c r="H67" s="52"/>
      <c r="I67" s="43" t="s">
        <v>158</v>
      </c>
      <c r="J67" s="43"/>
      <c r="K67" s="7"/>
    </row>
    <row r="68" spans="1:11" ht="17.100000000000001" thickBot="1">
      <c r="A68">
        <v>87</v>
      </c>
      <c r="B68" s="12" t="s">
        <v>159</v>
      </c>
      <c r="C68" s="2"/>
      <c r="D68" s="2"/>
      <c r="E68" s="2"/>
      <c r="F68" s="49"/>
      <c r="G68" s="2"/>
      <c r="H68" s="49"/>
      <c r="I68" s="2"/>
      <c r="J68" s="39"/>
      <c r="K68" s="2"/>
    </row>
    <row r="69" spans="1:11" ht="48.95" outlineLevel="1" thickBot="1">
      <c r="A69">
        <v>88</v>
      </c>
      <c r="B69" s="16" t="s">
        <v>160</v>
      </c>
      <c r="C69" s="15"/>
      <c r="D69" s="14"/>
      <c r="E69" s="14"/>
      <c r="F69" s="53"/>
      <c r="G69" s="14"/>
      <c r="H69" s="53"/>
      <c r="I69" s="17"/>
      <c r="J69" s="14"/>
      <c r="K69" s="16"/>
    </row>
    <row r="70" spans="1:11" ht="144.94999999999999" outlineLevel="1" thickBot="1">
      <c r="A70">
        <v>89</v>
      </c>
      <c r="B70" s="2"/>
      <c r="C70" s="7" t="s">
        <v>161</v>
      </c>
      <c r="D70" s="8"/>
      <c r="E70" s="30" t="s">
        <v>14</v>
      </c>
      <c r="F70" s="48"/>
      <c r="G70" s="30" t="s">
        <v>71</v>
      </c>
      <c r="H70" s="51"/>
      <c r="I70" s="9"/>
      <c r="J70" s="38" t="s">
        <v>162</v>
      </c>
      <c r="K70" s="7"/>
    </row>
    <row r="71" spans="1:11" ht="257.10000000000002" hidden="1" outlineLevel="3" thickBot="1">
      <c r="A71">
        <v>90</v>
      </c>
      <c r="B71" s="2"/>
      <c r="C71" s="2"/>
      <c r="D71" s="7" t="s">
        <v>163</v>
      </c>
      <c r="E71" s="42"/>
      <c r="F71" s="47"/>
      <c r="G71" s="61"/>
      <c r="H71" s="52"/>
      <c r="I71" s="43" t="s">
        <v>164</v>
      </c>
      <c r="J71" s="43"/>
      <c r="K71" s="7"/>
    </row>
    <row r="72" spans="1:11" ht="96.95" hidden="1" outlineLevel="3" thickBot="1">
      <c r="A72">
        <v>91</v>
      </c>
      <c r="B72" s="2"/>
      <c r="C72" s="2"/>
      <c r="D72" s="7" t="s">
        <v>165</v>
      </c>
      <c r="E72" s="42"/>
      <c r="F72" s="47"/>
      <c r="G72" s="61"/>
      <c r="H72" s="52"/>
      <c r="I72" s="43" t="s">
        <v>166</v>
      </c>
      <c r="J72" s="43"/>
      <c r="K72" s="7"/>
    </row>
    <row r="73" spans="1:11" ht="161.1" hidden="1" outlineLevel="3" thickBot="1">
      <c r="A73">
        <v>92</v>
      </c>
      <c r="B73" s="2"/>
      <c r="C73" s="2"/>
      <c r="D73" s="7" t="s">
        <v>167</v>
      </c>
      <c r="E73" s="42"/>
      <c r="F73" s="47"/>
      <c r="G73" s="61"/>
      <c r="H73" s="52"/>
      <c r="I73" s="43" t="s">
        <v>168</v>
      </c>
      <c r="J73" s="43"/>
      <c r="K73" s="7"/>
    </row>
    <row r="74" spans="1:11" ht="209.1" hidden="1" outlineLevel="3" thickBot="1">
      <c r="A74">
        <v>93</v>
      </c>
      <c r="B74" s="2"/>
      <c r="C74" s="2"/>
      <c r="D74" s="7" t="s">
        <v>169</v>
      </c>
      <c r="E74" s="42"/>
      <c r="F74" s="47"/>
      <c r="G74" s="61"/>
      <c r="H74" s="52"/>
      <c r="I74" s="43" t="s">
        <v>170</v>
      </c>
      <c r="J74" s="43"/>
      <c r="K74" s="7"/>
    </row>
    <row r="75" spans="1:11" ht="240.95" hidden="1" outlineLevel="3" thickBot="1">
      <c r="A75">
        <v>94</v>
      </c>
      <c r="B75" s="2"/>
      <c r="C75" s="2"/>
      <c r="D75" s="7" t="s">
        <v>171</v>
      </c>
      <c r="E75" s="42"/>
      <c r="F75" s="47"/>
      <c r="G75" s="61"/>
      <c r="H75" s="52"/>
      <c r="I75" s="43" t="s">
        <v>172</v>
      </c>
      <c r="J75" s="43"/>
      <c r="K75" s="7"/>
    </row>
    <row r="76" spans="1:11" ht="144.94999999999999" hidden="1" outlineLevel="3" thickBot="1">
      <c r="A76">
        <v>95</v>
      </c>
      <c r="B76" s="2"/>
      <c r="C76" s="2"/>
      <c r="D76" s="7" t="s">
        <v>173</v>
      </c>
      <c r="E76" s="42"/>
      <c r="F76" s="47"/>
      <c r="G76" s="61"/>
      <c r="H76" s="52"/>
      <c r="I76" s="43" t="s">
        <v>174</v>
      </c>
      <c r="J76" s="43"/>
      <c r="K76" s="7"/>
    </row>
    <row r="77" spans="1:11" ht="113.1" outlineLevel="1" collapsed="1" thickBot="1">
      <c r="A77">
        <v>96</v>
      </c>
      <c r="B77" s="2"/>
      <c r="C77" s="7" t="s">
        <v>175</v>
      </c>
      <c r="D77" s="8"/>
      <c r="E77" s="30" t="s">
        <v>14</v>
      </c>
      <c r="F77" s="48"/>
      <c r="G77" s="30" t="s">
        <v>15</v>
      </c>
      <c r="H77" s="51"/>
      <c r="I77" s="9"/>
      <c r="J77" s="38" t="s">
        <v>176</v>
      </c>
      <c r="K77" s="7"/>
    </row>
    <row r="78" spans="1:11" ht="336" outlineLevel="2" thickBot="1">
      <c r="A78">
        <v>97</v>
      </c>
      <c r="B78" s="2"/>
      <c r="C78" s="2"/>
      <c r="D78" s="7" t="s">
        <v>177</v>
      </c>
      <c r="E78" s="42" t="s">
        <v>14</v>
      </c>
      <c r="F78" s="47" t="s">
        <v>18</v>
      </c>
      <c r="G78" s="61"/>
      <c r="H78" s="52"/>
      <c r="I78" s="43" t="s">
        <v>178</v>
      </c>
      <c r="J78" s="43"/>
      <c r="K78" s="7"/>
    </row>
    <row r="79" spans="1:11" ht="257.10000000000002" outlineLevel="2" thickBot="1">
      <c r="A79">
        <v>98</v>
      </c>
      <c r="B79" s="2"/>
      <c r="C79" s="2"/>
      <c r="D79" s="7" t="s">
        <v>179</v>
      </c>
      <c r="E79" s="42" t="s">
        <v>14</v>
      </c>
      <c r="F79" s="47" t="s">
        <v>18</v>
      </c>
      <c r="G79" s="61"/>
      <c r="H79" s="52"/>
      <c r="I79" s="43" t="s">
        <v>180</v>
      </c>
      <c r="J79" s="43"/>
      <c r="K79" s="7"/>
    </row>
    <row r="80" spans="1:11" ht="113.1" outlineLevel="1" thickBot="1">
      <c r="A80">
        <v>102</v>
      </c>
      <c r="B80" s="2"/>
      <c r="C80" s="7" t="s">
        <v>181</v>
      </c>
      <c r="D80" s="8"/>
      <c r="E80" s="30" t="s">
        <v>14</v>
      </c>
      <c r="F80" s="48"/>
      <c r="G80" s="30" t="s">
        <v>15</v>
      </c>
      <c r="H80" s="51"/>
      <c r="I80" s="9"/>
      <c r="J80" s="38" t="s">
        <v>182</v>
      </c>
      <c r="K80" s="7"/>
    </row>
    <row r="81" spans="1:11" ht="240" outlineLevel="2">
      <c r="A81">
        <v>103</v>
      </c>
      <c r="B81" s="2"/>
      <c r="C81" s="2"/>
      <c r="D81" s="7" t="s">
        <v>183</v>
      </c>
      <c r="E81" s="42" t="s">
        <v>14</v>
      </c>
      <c r="F81" s="47" t="s">
        <v>14</v>
      </c>
      <c r="G81" s="61" t="s">
        <v>15</v>
      </c>
      <c r="H81" s="52"/>
      <c r="I81" s="43" t="s">
        <v>184</v>
      </c>
      <c r="J81" s="43" t="s">
        <v>185</v>
      </c>
      <c r="K81" s="7"/>
    </row>
    <row r="82" spans="1:11" ht="273" outlineLevel="2" thickBot="1">
      <c r="A82">
        <v>104</v>
      </c>
      <c r="B82" s="2"/>
      <c r="C82" s="2"/>
      <c r="D82" s="7" t="s">
        <v>186</v>
      </c>
      <c r="E82" s="42" t="s">
        <v>14</v>
      </c>
      <c r="F82" s="47" t="s">
        <v>14</v>
      </c>
      <c r="G82" s="61" t="s">
        <v>15</v>
      </c>
      <c r="H82" s="52"/>
      <c r="I82" s="43" t="s">
        <v>187</v>
      </c>
      <c r="J82" s="43" t="s">
        <v>188</v>
      </c>
      <c r="K82" s="7"/>
    </row>
    <row r="83" spans="1:11" ht="81" outlineLevel="2" thickBot="1">
      <c r="A83">
        <v>111</v>
      </c>
      <c r="B83" s="2"/>
      <c r="C83" s="2"/>
      <c r="D83" s="7" t="s">
        <v>189</v>
      </c>
      <c r="E83" s="42" t="s">
        <v>14</v>
      </c>
      <c r="F83" s="47" t="s">
        <v>14</v>
      </c>
      <c r="G83" s="61" t="s">
        <v>15</v>
      </c>
      <c r="H83" s="52"/>
      <c r="I83" s="43" t="s">
        <v>190</v>
      </c>
      <c r="J83" s="43"/>
      <c r="K83" s="7"/>
    </row>
    <row r="84" spans="1:11" ht="176.1" outlineLevel="2">
      <c r="A84">
        <v>112</v>
      </c>
      <c r="B84" s="2"/>
      <c r="C84" s="2"/>
      <c r="D84" s="7" t="s">
        <v>191</v>
      </c>
      <c r="E84" s="42" t="s">
        <v>14</v>
      </c>
      <c r="F84" s="47" t="s">
        <v>14</v>
      </c>
      <c r="G84" s="61" t="s">
        <v>15</v>
      </c>
      <c r="H84" s="52"/>
      <c r="I84" s="43" t="s">
        <v>192</v>
      </c>
      <c r="J84" s="43"/>
      <c r="K84" s="7"/>
    </row>
    <row r="85" spans="1:11" ht="177" outlineLevel="1" thickBot="1">
      <c r="A85">
        <v>113</v>
      </c>
      <c r="B85" s="2"/>
      <c r="C85" s="7" t="s">
        <v>193</v>
      </c>
      <c r="D85" s="8"/>
      <c r="E85" s="30" t="s">
        <v>14</v>
      </c>
      <c r="F85" s="48"/>
      <c r="G85" s="30" t="s">
        <v>71</v>
      </c>
      <c r="H85" s="51"/>
      <c r="I85" s="9"/>
      <c r="J85" s="38" t="s">
        <v>194</v>
      </c>
      <c r="K85" s="7"/>
    </row>
    <row r="86" spans="1:11" ht="159.94999999999999" outlineLevel="2">
      <c r="A86">
        <v>114</v>
      </c>
      <c r="B86" s="2"/>
      <c r="C86" s="2"/>
      <c r="D86" s="7" t="s">
        <v>195</v>
      </c>
      <c r="E86" s="42"/>
      <c r="F86" s="47"/>
      <c r="G86" s="61"/>
      <c r="H86" s="52"/>
      <c r="I86" s="43" t="s">
        <v>196</v>
      </c>
      <c r="J86" s="43" t="s">
        <v>197</v>
      </c>
      <c r="K86" s="7"/>
    </row>
    <row r="87" spans="1:11" ht="255.95" outlineLevel="2">
      <c r="A87">
        <v>115</v>
      </c>
      <c r="B87" s="2"/>
      <c r="C87" s="2"/>
      <c r="D87" s="7" t="s">
        <v>198</v>
      </c>
      <c r="E87" s="42" t="s">
        <v>14</v>
      </c>
      <c r="F87" s="47" t="s">
        <v>14</v>
      </c>
      <c r="G87" s="61" t="s">
        <v>15</v>
      </c>
      <c r="H87" s="52"/>
      <c r="I87" s="43" t="s">
        <v>199</v>
      </c>
      <c r="J87" s="43"/>
      <c r="K87" s="7"/>
    </row>
    <row r="88" spans="1:11" ht="144.94999999999999" outlineLevel="2" thickBot="1">
      <c r="A88">
        <v>116</v>
      </c>
      <c r="B88" s="2"/>
      <c r="C88" s="2"/>
      <c r="D88" s="7" t="s">
        <v>200</v>
      </c>
      <c r="E88" s="42" t="s">
        <v>14</v>
      </c>
      <c r="F88" s="47" t="s">
        <v>14</v>
      </c>
      <c r="G88" s="61" t="s">
        <v>71</v>
      </c>
      <c r="H88" s="52"/>
      <c r="I88" s="43" t="s">
        <v>201</v>
      </c>
      <c r="J88" s="43"/>
      <c r="K88" s="7"/>
    </row>
    <row r="89" spans="1:11" ht="128.1" outlineLevel="2">
      <c r="A89">
        <v>117</v>
      </c>
      <c r="B89" s="2"/>
      <c r="C89" s="2"/>
      <c r="D89" s="7" t="s">
        <v>202</v>
      </c>
      <c r="E89" s="42" t="s">
        <v>14</v>
      </c>
      <c r="F89" s="47" t="s">
        <v>14</v>
      </c>
      <c r="G89" s="61" t="s">
        <v>15</v>
      </c>
      <c r="H89" s="52"/>
      <c r="I89" s="43" t="s">
        <v>203</v>
      </c>
      <c r="J89" s="43" t="s">
        <v>204</v>
      </c>
      <c r="K89" s="7"/>
    </row>
    <row r="90" spans="1:11" ht="192" outlineLevel="2">
      <c r="A90">
        <v>118</v>
      </c>
      <c r="B90" s="2"/>
      <c r="C90" s="2"/>
      <c r="D90" s="7" t="s">
        <v>205</v>
      </c>
      <c r="E90" s="42" t="s">
        <v>14</v>
      </c>
      <c r="F90" s="47" t="s">
        <v>18</v>
      </c>
      <c r="G90" s="61"/>
      <c r="H90" s="52"/>
      <c r="I90" s="43" t="s">
        <v>206</v>
      </c>
      <c r="J90" s="43" t="s">
        <v>207</v>
      </c>
      <c r="K90" s="7"/>
    </row>
    <row r="91" spans="1:11" ht="159.94999999999999" outlineLevel="2">
      <c r="A91">
        <v>119</v>
      </c>
      <c r="B91" s="2"/>
      <c r="C91" s="2"/>
      <c r="D91" s="7" t="s">
        <v>208</v>
      </c>
      <c r="E91" s="42" t="s">
        <v>14</v>
      </c>
      <c r="F91" s="47" t="s">
        <v>18</v>
      </c>
      <c r="G91" s="61"/>
      <c r="H91" s="52"/>
      <c r="I91" s="43" t="s">
        <v>209</v>
      </c>
      <c r="J91" s="43" t="s">
        <v>207</v>
      </c>
      <c r="K91" s="7"/>
    </row>
    <row r="92" spans="1:11" ht="128.1" outlineLevel="1">
      <c r="A92">
        <v>120</v>
      </c>
      <c r="B92" s="2"/>
      <c r="C92" s="7" t="s">
        <v>210</v>
      </c>
      <c r="D92" s="8"/>
      <c r="E92" s="30" t="s">
        <v>18</v>
      </c>
      <c r="F92" s="48"/>
      <c r="G92" s="30"/>
      <c r="H92" s="51"/>
      <c r="I92" s="9"/>
      <c r="J92" s="38"/>
      <c r="K92" s="7"/>
    </row>
    <row r="93" spans="1:11" ht="257.10000000000002" outlineLevel="2" thickBot="1">
      <c r="A93">
        <v>121</v>
      </c>
      <c r="B93" s="2"/>
      <c r="C93" s="2"/>
      <c r="D93" s="7" t="s">
        <v>211</v>
      </c>
      <c r="E93" s="42"/>
      <c r="F93" s="47"/>
      <c r="G93" s="61"/>
      <c r="H93" s="52"/>
      <c r="I93" s="43" t="s">
        <v>212</v>
      </c>
      <c r="J93" s="43"/>
      <c r="K93" s="7"/>
    </row>
    <row r="94" spans="1:11" ht="144.94999999999999" outlineLevel="2" thickBot="1">
      <c r="A94">
        <v>122</v>
      </c>
      <c r="B94" s="2"/>
      <c r="C94" s="2"/>
      <c r="D94" s="7" t="s">
        <v>213</v>
      </c>
      <c r="E94" s="42"/>
      <c r="F94" s="47"/>
      <c r="G94" s="61"/>
      <c r="H94" s="52"/>
      <c r="I94" s="43" t="s">
        <v>214</v>
      </c>
      <c r="J94" s="43"/>
      <c r="K94" s="7"/>
    </row>
    <row r="95" spans="1:11" ht="113.1" outlineLevel="2" thickBot="1">
      <c r="A95">
        <v>123</v>
      </c>
      <c r="B95" s="2"/>
      <c r="C95" s="2"/>
      <c r="D95" s="7" t="s">
        <v>215</v>
      </c>
      <c r="E95" s="42"/>
      <c r="F95" s="47"/>
      <c r="G95" s="61"/>
      <c r="H95" s="52"/>
      <c r="I95" s="43" t="s">
        <v>216</v>
      </c>
      <c r="J95" s="43"/>
      <c r="K95" s="7"/>
    </row>
    <row r="96" spans="1:11" ht="81" outlineLevel="2" thickBot="1">
      <c r="A96">
        <v>124</v>
      </c>
      <c r="B96" s="2"/>
      <c r="C96" s="2"/>
      <c r="D96" s="7" t="s">
        <v>218</v>
      </c>
      <c r="E96" s="42"/>
      <c r="F96" s="47"/>
      <c r="G96" s="61"/>
      <c r="H96" s="52"/>
      <c r="I96" s="43" t="s">
        <v>219</v>
      </c>
      <c r="J96" s="43"/>
      <c r="K96" s="7"/>
    </row>
    <row r="97" spans="1:11" ht="17.100000000000001" thickBot="1">
      <c r="A97">
        <v>155</v>
      </c>
      <c r="B97" s="16" t="s">
        <v>220</v>
      </c>
      <c r="C97" s="2"/>
      <c r="D97" s="2"/>
      <c r="E97" s="2"/>
      <c r="F97" s="49"/>
      <c r="G97" s="2"/>
      <c r="H97" s="49"/>
      <c r="I97" s="2"/>
      <c r="J97" s="39"/>
      <c r="K97" s="2"/>
    </row>
    <row r="98" spans="1:11" ht="65.099999999999994" outlineLevel="1" thickBot="1">
      <c r="A98">
        <v>156</v>
      </c>
      <c r="B98" s="20" t="s">
        <v>221</v>
      </c>
      <c r="C98" s="19"/>
      <c r="D98" s="18"/>
      <c r="E98" s="18"/>
      <c r="F98" s="54"/>
      <c r="G98" s="18"/>
      <c r="H98" s="54"/>
      <c r="I98" s="21"/>
      <c r="J98" s="18"/>
      <c r="K98" s="20"/>
    </row>
    <row r="99" spans="1:11" ht="96.95" outlineLevel="1" thickBot="1">
      <c r="A99">
        <v>157</v>
      </c>
      <c r="B99" s="2"/>
      <c r="C99" s="7" t="s">
        <v>222</v>
      </c>
      <c r="D99" s="8"/>
      <c r="E99" s="30" t="s">
        <v>14</v>
      </c>
      <c r="F99" s="48"/>
      <c r="G99" s="30" t="s">
        <v>15</v>
      </c>
      <c r="H99" s="51"/>
      <c r="I99" s="9"/>
      <c r="J99" s="38" t="s">
        <v>223</v>
      </c>
      <c r="K99" s="7"/>
    </row>
    <row r="100" spans="1:11" ht="176.1" outlineLevel="2">
      <c r="A100">
        <v>158</v>
      </c>
      <c r="B100" s="2"/>
      <c r="C100" s="2"/>
      <c r="D100" s="7" t="s">
        <v>224</v>
      </c>
      <c r="E100" s="42" t="s">
        <v>14</v>
      </c>
      <c r="F100" s="47" t="s">
        <v>14</v>
      </c>
      <c r="G100" s="61" t="s">
        <v>15</v>
      </c>
      <c r="H100" s="52"/>
      <c r="I100" s="43" t="s">
        <v>225</v>
      </c>
      <c r="J100" s="43"/>
      <c r="K100" s="7"/>
    </row>
    <row r="101" spans="1:11" ht="192" outlineLevel="2">
      <c r="A101">
        <v>159</v>
      </c>
      <c r="B101" s="2"/>
      <c r="C101" s="2"/>
      <c r="D101" s="7" t="s">
        <v>226</v>
      </c>
      <c r="E101" s="42"/>
      <c r="F101" s="47"/>
      <c r="G101" s="61"/>
      <c r="H101" s="52"/>
      <c r="I101" s="43" t="s">
        <v>227</v>
      </c>
      <c r="J101" s="43" t="s">
        <v>228</v>
      </c>
      <c r="K101" s="7"/>
    </row>
    <row r="102" spans="1:11" ht="144.94999999999999" outlineLevel="2" thickBot="1">
      <c r="A102">
        <v>160</v>
      </c>
      <c r="B102" s="2"/>
      <c r="C102" s="2"/>
      <c r="D102" s="7" t="s">
        <v>229</v>
      </c>
      <c r="E102" s="42"/>
      <c r="F102" s="47"/>
      <c r="G102" s="61"/>
      <c r="H102" s="52"/>
      <c r="I102" s="43" t="s">
        <v>230</v>
      </c>
      <c r="J102" s="43" t="s">
        <v>228</v>
      </c>
      <c r="K102" s="7"/>
    </row>
    <row r="103" spans="1:11" ht="129" outlineLevel="2" thickBot="1">
      <c r="A103">
        <v>163</v>
      </c>
      <c r="B103" s="2"/>
      <c r="C103" s="2"/>
      <c r="D103" s="7" t="s">
        <v>231</v>
      </c>
      <c r="E103" s="42"/>
      <c r="F103" s="47"/>
      <c r="G103" s="61"/>
      <c r="H103" s="52"/>
      <c r="I103" s="43" t="s">
        <v>232</v>
      </c>
      <c r="J103" s="43" t="s">
        <v>228</v>
      </c>
      <c r="K103" s="7"/>
    </row>
    <row r="104" spans="1:11" ht="288.95" outlineLevel="2" thickBot="1">
      <c r="A104">
        <v>166</v>
      </c>
      <c r="B104" s="2"/>
      <c r="C104" s="2"/>
      <c r="D104" s="7" t="s">
        <v>233</v>
      </c>
      <c r="E104" s="42"/>
      <c r="F104" s="47"/>
      <c r="G104" s="61"/>
      <c r="H104" s="52"/>
      <c r="I104" s="43" t="s">
        <v>234</v>
      </c>
      <c r="J104" s="43" t="s">
        <v>228</v>
      </c>
      <c r="K104" s="7"/>
    </row>
    <row r="105" spans="1:11" ht="129" outlineLevel="1" thickBot="1">
      <c r="A105">
        <v>167</v>
      </c>
      <c r="B105" s="2"/>
      <c r="C105" s="7" t="s">
        <v>235</v>
      </c>
      <c r="D105" s="8"/>
      <c r="E105" s="30" t="s">
        <v>18</v>
      </c>
      <c r="F105" s="48"/>
      <c r="G105" s="30"/>
      <c r="H105" s="51"/>
      <c r="I105" s="9"/>
      <c r="J105" s="38" t="s">
        <v>236</v>
      </c>
      <c r="K105" s="7"/>
    </row>
    <row r="106" spans="1:11" ht="225" outlineLevel="2" thickBot="1">
      <c r="A106">
        <v>169</v>
      </c>
      <c r="B106" s="2"/>
      <c r="C106" s="2"/>
      <c r="D106" s="7" t="s">
        <v>237</v>
      </c>
      <c r="E106" s="42"/>
      <c r="F106" s="47"/>
      <c r="G106" s="61"/>
      <c r="H106" s="52"/>
      <c r="I106" s="43" t="s">
        <v>238</v>
      </c>
      <c r="J106" s="43"/>
      <c r="K106" s="7"/>
    </row>
    <row r="107" spans="1:11" ht="129" outlineLevel="2" thickBot="1">
      <c r="A107">
        <v>170</v>
      </c>
      <c r="B107" s="2"/>
      <c r="C107" s="2"/>
      <c r="D107" s="7" t="s">
        <v>239</v>
      </c>
      <c r="E107" s="42"/>
      <c r="F107" s="47"/>
      <c r="G107" s="61"/>
      <c r="H107" s="52"/>
      <c r="I107" s="43" t="s">
        <v>240</v>
      </c>
      <c r="J107" s="43"/>
      <c r="K107" s="7"/>
    </row>
    <row r="108" spans="1:11" ht="81" outlineLevel="2" thickBot="1">
      <c r="A108">
        <v>171</v>
      </c>
      <c r="B108" s="2"/>
      <c r="C108" s="2"/>
      <c r="D108" s="7" t="s">
        <v>241</v>
      </c>
      <c r="E108" s="42"/>
      <c r="F108" s="47"/>
      <c r="G108" s="61"/>
      <c r="H108" s="52"/>
      <c r="I108" s="43" t="s">
        <v>242</v>
      </c>
      <c r="J108" s="43"/>
      <c r="K108" s="7"/>
    </row>
    <row r="109" spans="1:11" ht="225" outlineLevel="2" thickBot="1">
      <c r="A109">
        <v>173</v>
      </c>
      <c r="B109" s="2"/>
      <c r="C109" s="2"/>
      <c r="D109" s="7" t="s">
        <v>243</v>
      </c>
      <c r="E109" s="42"/>
      <c r="F109" s="47"/>
      <c r="G109" s="61"/>
      <c r="H109" s="52"/>
      <c r="I109" s="43" t="s">
        <v>244</v>
      </c>
      <c r="J109" s="43"/>
      <c r="K109" s="7"/>
    </row>
    <row r="110" spans="1:11" ht="161.1" outlineLevel="2" thickBot="1">
      <c r="A110">
        <v>174</v>
      </c>
      <c r="B110" s="2"/>
      <c r="C110" s="2"/>
      <c r="D110" s="7" t="s">
        <v>245</v>
      </c>
      <c r="E110" s="42"/>
      <c r="F110" s="47"/>
      <c r="G110" s="61"/>
      <c r="H110" s="52"/>
      <c r="I110" s="43" t="s">
        <v>246</v>
      </c>
      <c r="J110" s="43"/>
      <c r="K110" s="7"/>
    </row>
    <row r="111" spans="1:11" ht="96.95" outlineLevel="2" thickBot="1">
      <c r="A111">
        <v>175</v>
      </c>
      <c r="B111" s="2"/>
      <c r="C111" s="2"/>
      <c r="D111" s="7" t="s">
        <v>247</v>
      </c>
      <c r="E111" s="42"/>
      <c r="F111" s="47"/>
      <c r="G111" s="61"/>
      <c r="H111" s="52"/>
      <c r="I111" s="43" t="s">
        <v>248</v>
      </c>
      <c r="J111" s="43"/>
      <c r="K111" s="7"/>
    </row>
    <row r="112" spans="1:11" ht="17.100000000000001" thickBot="1">
      <c r="A112">
        <v>182</v>
      </c>
      <c r="B112" s="20" t="s">
        <v>249</v>
      </c>
      <c r="C112" s="2"/>
      <c r="D112" s="2"/>
      <c r="E112" s="2"/>
      <c r="F112" s="49"/>
      <c r="G112" s="2"/>
      <c r="H112" s="49"/>
      <c r="I112" s="2"/>
      <c r="J112" s="39"/>
      <c r="K112" s="2"/>
    </row>
    <row r="113" spans="1:11" ht="48.95" outlineLevel="1" thickBot="1">
      <c r="A113">
        <v>183</v>
      </c>
      <c r="B113" s="24" t="s">
        <v>250</v>
      </c>
      <c r="C113" s="23"/>
      <c r="D113" s="22"/>
      <c r="E113" s="22"/>
      <c r="F113" s="55"/>
      <c r="G113" s="22"/>
      <c r="H113" s="55"/>
      <c r="I113" s="25"/>
      <c r="J113" s="22"/>
      <c r="K113" s="24"/>
    </row>
    <row r="114" spans="1:11" ht="65.099999999999994" outlineLevel="1" thickBot="1">
      <c r="A114">
        <v>184</v>
      </c>
      <c r="B114" s="2"/>
      <c r="C114" s="7" t="s">
        <v>251</v>
      </c>
      <c r="D114" s="8"/>
      <c r="E114" s="30" t="s">
        <v>14</v>
      </c>
      <c r="F114" s="48"/>
      <c r="G114" s="30" t="s">
        <v>15</v>
      </c>
      <c r="H114" s="51"/>
      <c r="I114" s="9"/>
      <c r="J114" s="38" t="s">
        <v>252</v>
      </c>
      <c r="K114" s="7"/>
    </row>
    <row r="115" spans="1:11" ht="176.1" outlineLevel="2">
      <c r="A115">
        <v>185</v>
      </c>
      <c r="B115" s="2"/>
      <c r="C115" s="2"/>
      <c r="D115" s="7" t="s">
        <v>253</v>
      </c>
      <c r="E115" s="42" t="s">
        <v>14</v>
      </c>
      <c r="F115" s="47" t="s">
        <v>18</v>
      </c>
      <c r="G115" s="61" t="s">
        <v>15</v>
      </c>
      <c r="H115" s="52"/>
      <c r="I115" s="43" t="s">
        <v>254</v>
      </c>
      <c r="J115" s="43"/>
      <c r="K115" s="7"/>
    </row>
    <row r="116" spans="1:11" ht="80.099999999999994" outlineLevel="2">
      <c r="A116">
        <v>186</v>
      </c>
      <c r="B116" s="2"/>
      <c r="C116" s="2"/>
      <c r="D116" s="7" t="s">
        <v>255</v>
      </c>
      <c r="E116" s="42" t="s">
        <v>14</v>
      </c>
      <c r="F116" s="47" t="s">
        <v>18</v>
      </c>
      <c r="G116" s="61" t="s">
        <v>15</v>
      </c>
      <c r="H116" s="52"/>
      <c r="I116" s="43" t="s">
        <v>256</v>
      </c>
      <c r="J116" s="43"/>
      <c r="K116" s="7"/>
    </row>
    <row r="117" spans="1:11" ht="176.1" outlineLevel="2">
      <c r="A117">
        <v>187</v>
      </c>
      <c r="B117" s="2"/>
      <c r="C117" s="2"/>
      <c r="D117" s="7" t="s">
        <v>257</v>
      </c>
      <c r="E117" s="42" t="s">
        <v>18</v>
      </c>
      <c r="F117" s="47"/>
      <c r="G117" s="61"/>
      <c r="H117" s="52"/>
      <c r="I117" s="43" t="s">
        <v>258</v>
      </c>
      <c r="J117" s="43"/>
      <c r="K117" s="7"/>
    </row>
    <row r="118" spans="1:11" ht="80.099999999999994" outlineLevel="2">
      <c r="A118">
        <v>188</v>
      </c>
      <c r="B118" s="2"/>
      <c r="C118" s="2"/>
      <c r="D118" s="7" t="s">
        <v>259</v>
      </c>
      <c r="E118" s="42" t="s">
        <v>14</v>
      </c>
      <c r="F118" s="47" t="s">
        <v>18</v>
      </c>
      <c r="G118" s="61" t="s">
        <v>15</v>
      </c>
      <c r="H118" s="52"/>
      <c r="I118" s="43" t="s">
        <v>260</v>
      </c>
      <c r="J118" s="43"/>
      <c r="K118" s="7"/>
    </row>
    <row r="119" spans="1:11" ht="96" outlineLevel="2">
      <c r="A119">
        <v>189</v>
      </c>
      <c r="B119" s="2"/>
      <c r="C119" s="2"/>
      <c r="D119" s="7" t="s">
        <v>261</v>
      </c>
      <c r="E119" s="42" t="s">
        <v>18</v>
      </c>
      <c r="F119" s="47"/>
      <c r="G119" s="61"/>
      <c r="H119" s="52"/>
      <c r="I119" s="43" t="s">
        <v>262</v>
      </c>
      <c r="J119" s="43"/>
      <c r="K119" s="7"/>
    </row>
    <row r="120" spans="1:11" ht="96.95" outlineLevel="1" thickBot="1">
      <c r="A120">
        <v>190</v>
      </c>
      <c r="B120" s="2"/>
      <c r="C120" s="7" t="s">
        <v>263</v>
      </c>
      <c r="D120" s="8"/>
      <c r="E120" s="30" t="s">
        <v>18</v>
      </c>
      <c r="F120" s="48"/>
      <c r="G120" s="30"/>
      <c r="H120" s="51"/>
      <c r="I120" s="9"/>
      <c r="J120" s="38"/>
      <c r="K120" s="7"/>
    </row>
    <row r="121" spans="1:11" ht="209.1" outlineLevel="2" thickBot="1">
      <c r="A121">
        <v>193</v>
      </c>
      <c r="B121" s="2"/>
      <c r="C121" s="2"/>
      <c r="D121" s="7" t="s">
        <v>264</v>
      </c>
      <c r="E121" s="42"/>
      <c r="F121" s="47"/>
      <c r="G121" s="61"/>
      <c r="H121" s="52"/>
      <c r="I121" s="43" t="s">
        <v>265</v>
      </c>
      <c r="J121" s="43"/>
      <c r="K121" s="7"/>
    </row>
    <row r="122" spans="1:11" ht="33" outlineLevel="2" thickBot="1">
      <c r="A122">
        <v>194</v>
      </c>
      <c r="B122" s="2"/>
      <c r="C122" s="2"/>
      <c r="D122" s="7" t="s">
        <v>266</v>
      </c>
      <c r="E122" s="30"/>
      <c r="F122" s="48"/>
      <c r="G122" s="30"/>
      <c r="H122" s="52"/>
      <c r="I122" s="43" t="s">
        <v>81</v>
      </c>
      <c r="J122" s="38"/>
      <c r="K122" s="7"/>
    </row>
    <row r="123" spans="1:11" ht="33" outlineLevel="2" thickBot="1">
      <c r="A123">
        <v>195</v>
      </c>
      <c r="B123" s="2"/>
      <c r="C123" s="2"/>
      <c r="D123" s="7" t="s">
        <v>267</v>
      </c>
      <c r="E123" s="30"/>
      <c r="F123" s="48"/>
      <c r="G123" s="30"/>
      <c r="H123" s="52"/>
      <c r="I123" s="43" t="s">
        <v>81</v>
      </c>
      <c r="J123" s="38"/>
      <c r="K123" s="7"/>
    </row>
    <row r="124" spans="1:11" ht="161.1" outlineLevel="2" thickBot="1">
      <c r="A124">
        <v>196</v>
      </c>
      <c r="B124" s="2"/>
      <c r="C124" s="2"/>
      <c r="D124" s="7" t="s">
        <v>268</v>
      </c>
      <c r="E124" s="42"/>
      <c r="F124" s="47"/>
      <c r="G124" s="61"/>
      <c r="H124" s="52"/>
      <c r="I124" s="43" t="s">
        <v>269</v>
      </c>
      <c r="J124" s="43"/>
      <c r="K124" s="7"/>
    </row>
    <row r="125" spans="1:11" ht="81" outlineLevel="2" thickBot="1">
      <c r="A125">
        <v>197</v>
      </c>
      <c r="B125" s="2"/>
      <c r="C125" s="2"/>
      <c r="D125" s="7" t="s">
        <v>270</v>
      </c>
      <c r="E125" s="42"/>
      <c r="F125" s="47"/>
      <c r="G125" s="61"/>
      <c r="H125" s="52"/>
      <c r="I125" s="43" t="s">
        <v>271</v>
      </c>
      <c r="J125" s="43"/>
      <c r="K125" s="7"/>
    </row>
    <row r="126" spans="1:11" ht="96.95" outlineLevel="2" thickBot="1">
      <c r="A126">
        <v>198</v>
      </c>
      <c r="B126" s="2"/>
      <c r="C126" s="2"/>
      <c r="D126" s="7" t="s">
        <v>272</v>
      </c>
      <c r="E126" s="42"/>
      <c r="F126" s="47"/>
      <c r="G126" s="61"/>
      <c r="H126" s="52"/>
      <c r="I126" s="43" t="s">
        <v>273</v>
      </c>
      <c r="J126" s="43"/>
      <c r="K126" s="7"/>
    </row>
    <row r="127" spans="1:11" ht="129" outlineLevel="1" thickBot="1">
      <c r="A127">
        <v>199</v>
      </c>
      <c r="B127" s="2"/>
      <c r="C127" s="7" t="s">
        <v>274</v>
      </c>
      <c r="D127" s="8"/>
      <c r="E127" s="30" t="s">
        <v>14</v>
      </c>
      <c r="F127" s="48"/>
      <c r="G127" s="30" t="s">
        <v>71</v>
      </c>
      <c r="H127" s="51"/>
      <c r="I127" s="9"/>
      <c r="J127" s="38" t="s">
        <v>275</v>
      </c>
      <c r="K127" s="7"/>
    </row>
    <row r="128" spans="1:11" ht="48.95" outlineLevel="2" thickBot="1">
      <c r="A128">
        <v>200</v>
      </c>
      <c r="B128" s="2"/>
      <c r="C128" s="2"/>
      <c r="D128" s="7" t="s">
        <v>276</v>
      </c>
      <c r="E128" s="30"/>
      <c r="F128" s="48"/>
      <c r="G128" s="30"/>
      <c r="H128" s="52"/>
      <c r="I128" s="43" t="s">
        <v>81</v>
      </c>
      <c r="J128" s="38"/>
      <c r="K128" s="7"/>
    </row>
    <row r="129" spans="1:11" ht="176.1" outlineLevel="2">
      <c r="A129">
        <v>201</v>
      </c>
      <c r="B129" s="2"/>
      <c r="C129" s="2"/>
      <c r="D129" s="7" t="s">
        <v>277</v>
      </c>
      <c r="E129" s="42" t="s">
        <v>14</v>
      </c>
      <c r="F129" s="47" t="s">
        <v>18</v>
      </c>
      <c r="G129" s="61" t="s">
        <v>15</v>
      </c>
      <c r="H129" s="52"/>
      <c r="I129" s="43" t="s">
        <v>278</v>
      </c>
      <c r="J129" s="43"/>
      <c r="K129" s="7"/>
    </row>
    <row r="130" spans="1:11" ht="273" outlineLevel="2" thickBot="1">
      <c r="A130">
        <v>202</v>
      </c>
      <c r="B130" s="2"/>
      <c r="C130" s="2"/>
      <c r="D130" s="7" t="s">
        <v>279</v>
      </c>
      <c r="E130" s="42" t="s">
        <v>14</v>
      </c>
      <c r="F130" s="47" t="s">
        <v>18</v>
      </c>
      <c r="G130" s="61" t="s">
        <v>15</v>
      </c>
      <c r="H130" s="52"/>
      <c r="I130" s="43" t="s">
        <v>280</v>
      </c>
      <c r="J130" s="43"/>
      <c r="K130" s="7"/>
    </row>
    <row r="131" spans="1:11" ht="81" outlineLevel="1" thickBot="1">
      <c r="A131">
        <v>205</v>
      </c>
      <c r="B131" s="2"/>
      <c r="C131" s="7" t="s">
        <v>281</v>
      </c>
      <c r="D131" s="8"/>
      <c r="E131" s="30" t="s">
        <v>14</v>
      </c>
      <c r="F131" s="48"/>
      <c r="G131" s="30" t="s">
        <v>71</v>
      </c>
      <c r="H131" s="51"/>
      <c r="I131" s="9"/>
      <c r="J131" s="38"/>
      <c r="K131" s="7"/>
    </row>
    <row r="132" spans="1:11" ht="224.1" outlineLevel="2">
      <c r="A132">
        <v>206</v>
      </c>
      <c r="B132" s="2"/>
      <c r="C132" s="2"/>
      <c r="D132" s="7" t="s">
        <v>282</v>
      </c>
      <c r="E132" s="42" t="s">
        <v>14</v>
      </c>
      <c r="F132" s="47" t="s">
        <v>18</v>
      </c>
      <c r="G132" s="61" t="s">
        <v>71</v>
      </c>
      <c r="H132" s="52"/>
      <c r="I132" s="43" t="s">
        <v>283</v>
      </c>
      <c r="J132" s="43"/>
      <c r="K132" s="7"/>
    </row>
    <row r="133" spans="1:11" ht="177" outlineLevel="2" thickBot="1">
      <c r="A133">
        <v>207</v>
      </c>
      <c r="B133" s="2"/>
      <c r="C133" s="2"/>
      <c r="D133" s="7" t="s">
        <v>284</v>
      </c>
      <c r="E133" s="42" t="s">
        <v>14</v>
      </c>
      <c r="F133" s="47" t="s">
        <v>18</v>
      </c>
      <c r="G133" s="61" t="s">
        <v>71</v>
      </c>
      <c r="H133" s="52"/>
      <c r="I133" s="43" t="s">
        <v>285</v>
      </c>
      <c r="J133" s="43"/>
      <c r="K133" s="7"/>
    </row>
    <row r="134" spans="1:11" ht="17.100000000000001" thickBot="1">
      <c r="A134">
        <v>214</v>
      </c>
      <c r="B134" s="24" t="s">
        <v>286</v>
      </c>
      <c r="C134" s="2"/>
      <c r="D134" s="2"/>
      <c r="E134" s="2"/>
      <c r="F134" s="49"/>
      <c r="G134" s="2"/>
      <c r="H134" s="49"/>
      <c r="I134" s="2"/>
      <c r="J134" s="39"/>
      <c r="K134" s="2"/>
    </row>
    <row r="135" spans="1:11" ht="65.099999999999994" outlineLevel="1" thickBot="1">
      <c r="A135">
        <v>215</v>
      </c>
      <c r="B135" s="28" t="s">
        <v>287</v>
      </c>
      <c r="C135" s="27"/>
      <c r="D135" s="26"/>
      <c r="E135" s="26"/>
      <c r="F135" s="56"/>
      <c r="G135" s="26"/>
      <c r="H135" s="56"/>
      <c r="I135" s="29"/>
      <c r="J135" s="26"/>
      <c r="K135" s="28"/>
    </row>
    <row r="136" spans="1:11" ht="129" outlineLevel="1" thickBot="1">
      <c r="A136">
        <v>216</v>
      </c>
      <c r="B136" s="2"/>
      <c r="C136" s="7" t="s">
        <v>288</v>
      </c>
      <c r="D136" s="8"/>
      <c r="E136" s="30" t="s">
        <v>14</v>
      </c>
      <c r="F136" s="48"/>
      <c r="G136" s="30" t="s">
        <v>15</v>
      </c>
      <c r="H136" s="51"/>
      <c r="I136" s="9"/>
      <c r="J136" s="38"/>
      <c r="K136" s="7"/>
    </row>
    <row r="137" spans="1:11" ht="96" outlineLevel="2">
      <c r="A137">
        <v>217</v>
      </c>
      <c r="B137" s="2"/>
      <c r="C137" s="2"/>
      <c r="D137" s="7" t="s">
        <v>289</v>
      </c>
      <c r="E137" s="42" t="s">
        <v>14</v>
      </c>
      <c r="F137" s="47" t="s">
        <v>18</v>
      </c>
      <c r="G137" s="61" t="s">
        <v>15</v>
      </c>
      <c r="H137" s="52"/>
      <c r="I137" s="43" t="s">
        <v>290</v>
      </c>
      <c r="J137" s="43"/>
      <c r="K137" s="7"/>
    </row>
    <row r="138" spans="1:11" ht="96" outlineLevel="2">
      <c r="A138">
        <v>218</v>
      </c>
      <c r="B138" s="2"/>
      <c r="C138" s="2"/>
      <c r="D138" s="7" t="s">
        <v>291</v>
      </c>
      <c r="E138" s="42" t="s">
        <v>14</v>
      </c>
      <c r="F138" s="47" t="s">
        <v>14</v>
      </c>
      <c r="G138" s="61" t="s">
        <v>15</v>
      </c>
      <c r="H138" s="52"/>
      <c r="I138" s="43" t="s">
        <v>292</v>
      </c>
      <c r="J138" s="43"/>
      <c r="K138" s="7"/>
    </row>
    <row r="139" spans="1:11" ht="80.099999999999994" outlineLevel="2">
      <c r="A139">
        <v>219</v>
      </c>
      <c r="B139" s="2"/>
      <c r="C139" s="2"/>
      <c r="D139" s="7" t="s">
        <v>293</v>
      </c>
      <c r="E139" s="42" t="s">
        <v>14</v>
      </c>
      <c r="F139" s="47" t="s">
        <v>14</v>
      </c>
      <c r="G139" s="61" t="s">
        <v>15</v>
      </c>
      <c r="H139" s="52"/>
      <c r="I139" s="43" t="s">
        <v>294</v>
      </c>
      <c r="J139" s="43" t="s">
        <v>295</v>
      </c>
      <c r="K139" s="7"/>
    </row>
    <row r="140" spans="1:11" ht="159.94999999999999" outlineLevel="2">
      <c r="A140">
        <v>220</v>
      </c>
      <c r="B140" s="2"/>
      <c r="C140" s="2"/>
      <c r="D140" s="7" t="s">
        <v>296</v>
      </c>
      <c r="E140" s="42" t="s">
        <v>18</v>
      </c>
      <c r="F140" s="47"/>
      <c r="G140" s="61"/>
      <c r="H140" s="52"/>
      <c r="I140" s="43" t="s">
        <v>297</v>
      </c>
      <c r="J140" s="43"/>
      <c r="K140" s="7"/>
    </row>
    <row r="141" spans="1:11" ht="96" outlineLevel="2">
      <c r="A141">
        <v>221</v>
      </c>
      <c r="B141" s="2"/>
      <c r="C141" s="2"/>
      <c r="D141" s="7" t="s">
        <v>298</v>
      </c>
      <c r="E141" s="42" t="s">
        <v>18</v>
      </c>
      <c r="F141" s="47"/>
      <c r="G141" s="61"/>
      <c r="H141" s="52"/>
      <c r="I141" s="43" t="s">
        <v>299</v>
      </c>
      <c r="J141" s="43"/>
      <c r="K141" s="7"/>
    </row>
    <row r="142" spans="1:11" ht="96" outlineLevel="2">
      <c r="A142">
        <v>222</v>
      </c>
      <c r="B142" s="2"/>
      <c r="C142" s="2"/>
      <c r="D142" s="7" t="s">
        <v>300</v>
      </c>
      <c r="E142" s="42" t="s">
        <v>18</v>
      </c>
      <c r="F142" s="47"/>
      <c r="G142" s="61"/>
      <c r="H142" s="52"/>
      <c r="I142" s="43" t="s">
        <v>301</v>
      </c>
      <c r="J142" s="43"/>
      <c r="K142" s="7"/>
    </row>
    <row r="143" spans="1:11" ht="81" outlineLevel="1" thickBot="1">
      <c r="A143">
        <v>223</v>
      </c>
      <c r="B143" s="2"/>
      <c r="C143" s="7" t="s">
        <v>302</v>
      </c>
      <c r="D143" s="8"/>
      <c r="E143" s="30" t="s">
        <v>18</v>
      </c>
      <c r="F143" s="48"/>
      <c r="G143" s="30"/>
      <c r="H143" s="51"/>
      <c r="I143" s="9"/>
      <c r="J143" s="38" t="s">
        <v>303</v>
      </c>
      <c r="K143" s="7"/>
    </row>
    <row r="144" spans="1:11" ht="209.1" outlineLevel="2" thickBot="1">
      <c r="A144">
        <v>226</v>
      </c>
      <c r="B144" s="2"/>
      <c r="C144" s="2"/>
      <c r="D144" s="7" t="s">
        <v>304</v>
      </c>
      <c r="E144" s="42"/>
      <c r="F144" s="47"/>
      <c r="G144" s="61"/>
      <c r="H144" s="52"/>
      <c r="I144" s="43" t="s">
        <v>305</v>
      </c>
      <c r="J144" s="43"/>
      <c r="K144" s="7"/>
    </row>
    <row r="145" spans="1:11" ht="81" outlineLevel="2" thickBot="1">
      <c r="A145">
        <v>227</v>
      </c>
      <c r="B145" s="2"/>
      <c r="C145" s="2"/>
      <c r="D145" s="7" t="s">
        <v>306</v>
      </c>
      <c r="E145" s="42"/>
      <c r="F145" s="47"/>
      <c r="G145" s="61"/>
      <c r="H145" s="52"/>
      <c r="I145" s="43" t="s">
        <v>307</v>
      </c>
      <c r="J145" s="43"/>
      <c r="K145" s="7"/>
    </row>
    <row r="146" spans="1:11" ht="17.100000000000001" thickBot="1">
      <c r="A146">
        <v>231</v>
      </c>
      <c r="B146" s="28" t="s">
        <v>308</v>
      </c>
      <c r="C146" s="2"/>
      <c r="D146" s="2"/>
      <c r="E146" s="2"/>
      <c r="F146" s="49"/>
      <c r="G146" s="2"/>
      <c r="H146" s="49"/>
      <c r="I146" s="2"/>
      <c r="J146" s="39"/>
      <c r="K146" s="2"/>
    </row>
    <row r="147" spans="1:11"/>
    <row r="148" spans="1:11"/>
    <row r="149" spans="1:11"/>
    <row r="150" spans="1:11"/>
    <row r="151" spans="1:11"/>
    <row r="152" spans="1:11"/>
    <row r="153" spans="1:11"/>
    <row r="154" spans="1:11"/>
    <row r="155" spans="1:11"/>
    <row r="156" spans="1:11"/>
    <row r="157" spans="1:11"/>
    <row r="158" spans="1:11"/>
    <row r="159" spans="1:11"/>
    <row r="160" spans="1:11"/>
    <row r="161"/>
    <row r="162"/>
    <row r="163"/>
    <row r="164"/>
    <row r="165"/>
    <row r="166"/>
    <row r="167"/>
    <row r="168"/>
    <row r="169"/>
    <row r="170"/>
    <row r="171"/>
    <row r="172"/>
    <row r="173"/>
    <row r="174"/>
    <row r="175"/>
    <row r="176"/>
    <row r="177"/>
    <row r="178"/>
    <row r="179"/>
    <row r="180"/>
    <row r="181"/>
    <row r="182"/>
    <row r="183"/>
    <row r="184"/>
    <row r="185"/>
    <row r="186"/>
    <row r="187"/>
    <row r="188"/>
    <row r="189"/>
    <row r="190"/>
    <row r="191"/>
    <row r="192"/>
    <row r="193"/>
    <row r="194"/>
    <row r="195"/>
    <row r="196"/>
    <row r="197"/>
    <row r="198"/>
    <row r="199"/>
    <row r="200"/>
    <row r="201"/>
    <row r="202"/>
    <row r="203"/>
    <row r="204"/>
    <row r="205"/>
    <row r="206"/>
    <row r="207"/>
    <row r="208"/>
    <row r="209"/>
    <row r="210"/>
    <row r="211"/>
    <row r="212"/>
    <row r="213"/>
    <row r="214"/>
    <row r="215"/>
    <row r="216"/>
    <row r="217"/>
    <row r="218"/>
    <row r="219"/>
    <row r="220"/>
    <row r="221"/>
    <row r="222"/>
    <row r="223"/>
    <row r="224"/>
    <row r="225"/>
    <row r="226"/>
    <row r="227"/>
    <row r="228"/>
    <row r="229"/>
    <row r="230"/>
    <row r="231"/>
    <row r="232"/>
    <row r="233"/>
  </sheetData>
  <autoFilter ref="B2:K2" xr:uid="{00000000-0009-0000-0000-000001000000}"/>
  <conditionalFormatting sqref="E1:F1048576">
    <cfRule type="containsText" dxfId="5" priority="1" operator="containsText" text="Nee">
      <formula>NOT(ISERROR(SEARCH("Nee",E1)))</formula>
    </cfRule>
    <cfRule type="containsText" dxfId="4" priority="2" operator="containsText" text="Yes">
      <formula>NOT(ISERROR(SEARCH("Yes",E1)))</formula>
    </cfRule>
  </conditionalFormatting>
  <dataValidations count="2">
    <dataValidation type="list" allowBlank="1" showInputMessage="1" showErrorMessage="1" sqref="G4:G40 G43:G67 G144:G145 G136:G143 G70:G96 G99:G111 G114:G133" xr:uid="{B2D23CD5-C19B-3047-BE53-F2B7A56C7E2E}">
      <formula1>Tierlist</formula1>
    </dataValidation>
    <dataValidation type="list" allowBlank="1" showInputMessage="1" showErrorMessage="1" sqref="E4:F40 E43:F67 E144:F145 E136:F143 E70:F96 E99:F111 E114:F133" xr:uid="{0120CE68-71C6-CE4C-8629-15AE1EEE27DF}">
      <formula1>Applicable</formula1>
    </dataValidation>
  </dataValidations>
  <printOptions gridLines="1"/>
  <pageMargins left="0.5" right="0.5" top="0.5" bottom="0.5" header="0.3" footer="0.3"/>
  <pageSetup paperSize="9" orientation="landscape"/>
  <headerFooter>
    <oddFooter>&amp;LCSF 2.0&amp;RPage &amp;P of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32DAD-4D53-A043-B3DB-49B4243989C9}">
  <dimension ref="A1:K145"/>
  <sheetViews>
    <sheetView topLeftCell="B1" zoomScaleNormal="100" workbookViewId="0">
      <pane ySplit="2" topLeftCell="A37" activePane="bottomLeft" state="frozen"/>
      <selection pane="bottomLeft" activeCell="B144" sqref="A144:XFD145"/>
    </sheetView>
  </sheetViews>
  <sheetFormatPr defaultColWidth="0" defaultRowHeight="0" customHeight="1" zeroHeight="1" outlineLevelRow="3"/>
  <cols>
    <col min="1" max="1" width="0" hidden="1" customWidth="1"/>
    <col min="2" max="2" width="26.85546875" customWidth="1"/>
    <col min="3" max="3" width="22.42578125" customWidth="1"/>
    <col min="4" max="4" width="21.85546875" customWidth="1"/>
    <col min="5" max="5" width="28.7109375" customWidth="1"/>
    <col min="6" max="6" width="18.7109375" style="57" customWidth="1"/>
    <col min="7" max="7" width="31.28515625" customWidth="1"/>
    <col min="8" max="8" width="43.140625" style="57" hidden="1" customWidth="1"/>
    <col min="9" max="9" width="36" customWidth="1"/>
    <col min="10" max="10" width="42" hidden="1" customWidth="1"/>
    <col min="11" max="11" width="0" hidden="1" customWidth="1"/>
    <col min="12" max="16384" width="8.85546875" hidden="1"/>
  </cols>
  <sheetData>
    <row r="1" spans="1:10" s="60" customFormat="1" ht="78" customHeight="1">
      <c r="B1" s="58"/>
      <c r="C1" s="67"/>
      <c r="D1" s="62"/>
      <c r="E1" s="66" t="s">
        <v>318</v>
      </c>
      <c r="F1" s="64"/>
      <c r="G1" s="65"/>
      <c r="H1" s="58"/>
      <c r="I1" s="58"/>
      <c r="J1" s="58"/>
    </row>
    <row r="2" spans="1:10" ht="15.95" thickBot="1">
      <c r="A2" t="s">
        <v>1</v>
      </c>
      <c r="B2" s="1" t="s">
        <v>2</v>
      </c>
      <c r="C2" s="1" t="s">
        <v>3</v>
      </c>
      <c r="D2" s="1" t="s">
        <v>4</v>
      </c>
      <c r="E2" s="1" t="s">
        <v>5</v>
      </c>
      <c r="F2" s="45" t="s">
        <v>6</v>
      </c>
      <c r="G2" s="1" t="s">
        <v>7</v>
      </c>
      <c r="H2" s="45" t="s">
        <v>8</v>
      </c>
      <c r="I2" s="1" t="s">
        <v>9</v>
      </c>
      <c r="J2" s="1" t="s">
        <v>11</v>
      </c>
    </row>
    <row r="3" spans="1:10" ht="81" outlineLevel="1" thickBot="1">
      <c r="A3">
        <v>1</v>
      </c>
      <c r="B3" s="5" t="s">
        <v>12</v>
      </c>
      <c r="C3" s="4"/>
      <c r="D3" s="3"/>
      <c r="E3" s="3"/>
      <c r="F3" s="46"/>
      <c r="G3" s="3"/>
      <c r="H3" s="46"/>
      <c r="I3" s="6"/>
      <c r="J3" s="5"/>
    </row>
    <row r="4" spans="1:10" ht="177" outlineLevel="1" thickBot="1">
      <c r="A4">
        <v>2</v>
      </c>
      <c r="B4" s="2"/>
      <c r="C4" s="7" t="s">
        <v>13</v>
      </c>
      <c r="D4" s="8"/>
      <c r="E4" s="42" t="s">
        <v>14</v>
      </c>
      <c r="F4" s="47"/>
      <c r="G4" s="44" t="s">
        <v>319</v>
      </c>
      <c r="H4" s="51"/>
      <c r="I4" s="9"/>
      <c r="J4" s="7"/>
    </row>
    <row r="5" spans="1:10" ht="81" outlineLevel="2" thickBot="1">
      <c r="A5">
        <v>3</v>
      </c>
      <c r="B5" s="2"/>
      <c r="C5" s="2"/>
      <c r="D5" s="7" t="s">
        <v>17</v>
      </c>
      <c r="E5" s="42" t="s">
        <v>14</v>
      </c>
      <c r="F5" s="47" t="s">
        <v>14</v>
      </c>
      <c r="G5" s="61" t="s">
        <v>319</v>
      </c>
      <c r="H5" s="52"/>
      <c r="I5" s="43" t="s">
        <v>19</v>
      </c>
      <c r="J5" s="7"/>
    </row>
    <row r="6" spans="1:10" ht="177" outlineLevel="2" thickBot="1">
      <c r="A6">
        <v>4</v>
      </c>
      <c r="B6" s="2"/>
      <c r="C6" s="2"/>
      <c r="D6" s="7" t="s">
        <v>20</v>
      </c>
      <c r="E6" s="42" t="s">
        <v>14</v>
      </c>
      <c r="F6" s="47" t="s">
        <v>14</v>
      </c>
      <c r="G6" s="61" t="s">
        <v>319</v>
      </c>
      <c r="H6" s="52"/>
      <c r="I6" s="43" t="s">
        <v>21</v>
      </c>
      <c r="J6" s="7"/>
    </row>
    <row r="7" spans="1:10" ht="225" outlineLevel="2" thickBot="1">
      <c r="A7">
        <v>5</v>
      </c>
      <c r="B7" s="2"/>
      <c r="C7" s="2"/>
      <c r="D7" s="74" t="s">
        <v>320</v>
      </c>
      <c r="E7" s="42" t="s">
        <v>14</v>
      </c>
      <c r="F7" s="47" t="s">
        <v>14</v>
      </c>
      <c r="G7" s="61" t="s">
        <v>319</v>
      </c>
      <c r="H7" s="52"/>
      <c r="I7" s="70" t="s">
        <v>321</v>
      </c>
      <c r="J7" s="7"/>
    </row>
    <row r="8" spans="1:10" ht="209.1" outlineLevel="2" thickBot="1">
      <c r="A8">
        <v>6</v>
      </c>
      <c r="B8" s="2"/>
      <c r="C8" s="2"/>
      <c r="D8" s="7" t="s">
        <v>25</v>
      </c>
      <c r="E8" s="42" t="s">
        <v>14</v>
      </c>
      <c r="F8" s="47" t="s">
        <v>14</v>
      </c>
      <c r="G8" s="61" t="s">
        <v>319</v>
      </c>
      <c r="H8" s="52"/>
      <c r="I8" s="43" t="s">
        <v>26</v>
      </c>
      <c r="J8" s="7"/>
    </row>
    <row r="9" spans="1:10" ht="161.1" outlineLevel="2" thickBot="1">
      <c r="A9">
        <v>7</v>
      </c>
      <c r="B9" s="2"/>
      <c r="C9" s="2"/>
      <c r="D9" s="7" t="s">
        <v>28</v>
      </c>
      <c r="E9" s="42" t="s">
        <v>14</v>
      </c>
      <c r="F9" s="47" t="s">
        <v>14</v>
      </c>
      <c r="G9" s="61" t="s">
        <v>319</v>
      </c>
      <c r="H9" s="52"/>
      <c r="I9" s="43" t="s">
        <v>29</v>
      </c>
      <c r="J9" s="7"/>
    </row>
    <row r="10" spans="1:10" ht="161.1" outlineLevel="1" thickBot="1">
      <c r="A10">
        <v>8</v>
      </c>
      <c r="B10" s="2"/>
      <c r="C10" s="41" t="s">
        <v>31</v>
      </c>
      <c r="D10" s="8"/>
      <c r="E10" s="42" t="s">
        <v>14</v>
      </c>
      <c r="F10" s="47"/>
      <c r="G10" s="44" t="s">
        <v>319</v>
      </c>
      <c r="H10" s="51"/>
      <c r="I10" s="9"/>
      <c r="J10" s="7"/>
    </row>
    <row r="11" spans="1:10" ht="177" outlineLevel="2" thickBot="1">
      <c r="A11">
        <v>9</v>
      </c>
      <c r="B11" s="2"/>
      <c r="C11" s="2"/>
      <c r="D11" s="7" t="s">
        <v>33</v>
      </c>
      <c r="E11" s="42" t="s">
        <v>14</v>
      </c>
      <c r="F11" s="47" t="s">
        <v>14</v>
      </c>
      <c r="G11" s="61" t="s">
        <v>319</v>
      </c>
      <c r="H11" s="52"/>
      <c r="I11" s="43" t="s">
        <v>35</v>
      </c>
      <c r="J11" s="7"/>
    </row>
    <row r="12" spans="1:10" ht="161.1" outlineLevel="2" thickBot="1">
      <c r="A12">
        <v>10</v>
      </c>
      <c r="B12" s="2"/>
      <c r="C12" s="2"/>
      <c r="D12" s="7" t="s">
        <v>36</v>
      </c>
      <c r="E12" s="42" t="s">
        <v>14</v>
      </c>
      <c r="F12" s="47" t="s">
        <v>14</v>
      </c>
      <c r="G12" s="61" t="s">
        <v>15</v>
      </c>
      <c r="H12" s="52"/>
      <c r="I12" s="43" t="s">
        <v>37</v>
      </c>
      <c r="J12" s="7"/>
    </row>
    <row r="13" spans="1:10" ht="144.94999999999999" outlineLevel="2" thickBot="1">
      <c r="A13">
        <v>11</v>
      </c>
      <c r="B13" s="2"/>
      <c r="C13" s="2"/>
      <c r="D13" s="7" t="s">
        <v>39</v>
      </c>
      <c r="E13" s="42" t="s">
        <v>14</v>
      </c>
      <c r="F13" s="47" t="s">
        <v>14</v>
      </c>
      <c r="G13" s="61" t="s">
        <v>319</v>
      </c>
      <c r="H13" s="52"/>
      <c r="I13" s="43" t="s">
        <v>40</v>
      </c>
      <c r="J13" s="7"/>
    </row>
    <row r="14" spans="1:10" ht="192.95" outlineLevel="2" thickBot="1">
      <c r="A14">
        <v>12</v>
      </c>
      <c r="B14" s="2"/>
      <c r="C14" s="2"/>
      <c r="D14" s="7" t="s">
        <v>41</v>
      </c>
      <c r="E14" s="42" t="s">
        <v>18</v>
      </c>
      <c r="F14" s="47"/>
      <c r="G14" s="61"/>
      <c r="H14" s="52"/>
      <c r="I14" s="43" t="s">
        <v>42</v>
      </c>
      <c r="J14" s="7"/>
    </row>
    <row r="15" spans="1:10" ht="161.1" outlineLevel="2" thickBot="1">
      <c r="A15">
        <v>13</v>
      </c>
      <c r="B15" s="2"/>
      <c r="C15" s="2"/>
      <c r="D15" s="7" t="s">
        <v>43</v>
      </c>
      <c r="E15" s="42" t="s">
        <v>14</v>
      </c>
      <c r="F15" s="47" t="s">
        <v>18</v>
      </c>
      <c r="G15" s="61" t="s">
        <v>319</v>
      </c>
      <c r="H15" s="52"/>
      <c r="I15" s="43" t="s">
        <v>44</v>
      </c>
      <c r="J15" s="7"/>
    </row>
    <row r="16" spans="1:10" ht="192.95" outlineLevel="2" thickBot="1">
      <c r="A16">
        <v>14</v>
      </c>
      <c r="B16" s="2"/>
      <c r="C16" s="2"/>
      <c r="D16" s="7" t="s">
        <v>45</v>
      </c>
      <c r="E16" s="42" t="s">
        <v>14</v>
      </c>
      <c r="F16" s="47" t="s">
        <v>14</v>
      </c>
      <c r="G16" s="61" t="s">
        <v>319</v>
      </c>
      <c r="H16" s="52"/>
      <c r="I16" s="43" t="s">
        <v>46</v>
      </c>
      <c r="J16" s="7"/>
    </row>
    <row r="17" spans="1:10" ht="144.94999999999999" outlineLevel="2" thickBot="1">
      <c r="A17">
        <v>15</v>
      </c>
      <c r="B17" s="2"/>
      <c r="C17" s="2"/>
      <c r="D17" s="7" t="s">
        <v>47</v>
      </c>
      <c r="E17" s="42" t="s">
        <v>18</v>
      </c>
      <c r="F17" s="47"/>
      <c r="G17" s="61"/>
      <c r="H17" s="52"/>
      <c r="I17" s="43" t="s">
        <v>48</v>
      </c>
      <c r="J17" s="7"/>
    </row>
    <row r="18" spans="1:10" ht="177" outlineLevel="1" thickBot="1">
      <c r="A18">
        <v>16</v>
      </c>
      <c r="B18" s="2"/>
      <c r="C18" s="41" t="s">
        <v>49</v>
      </c>
      <c r="D18" s="8"/>
      <c r="E18" s="42" t="s">
        <v>14</v>
      </c>
      <c r="F18" s="47"/>
      <c r="G18" s="44" t="s">
        <v>319</v>
      </c>
      <c r="H18" s="51"/>
      <c r="I18" s="9"/>
      <c r="J18" s="7"/>
    </row>
    <row r="19" spans="1:10" ht="257.10000000000002" outlineLevel="2" thickBot="1">
      <c r="A19">
        <v>17</v>
      </c>
      <c r="B19" s="2"/>
      <c r="C19" s="2"/>
      <c r="D19" s="7" t="s">
        <v>50</v>
      </c>
      <c r="E19" s="42" t="s">
        <v>14</v>
      </c>
      <c r="F19" s="47" t="s">
        <v>14</v>
      </c>
      <c r="G19" s="61" t="s">
        <v>319</v>
      </c>
      <c r="H19" s="52"/>
      <c r="I19" s="43" t="s">
        <v>51</v>
      </c>
      <c r="J19" s="7"/>
    </row>
    <row r="20" spans="1:10" ht="288.95" outlineLevel="2" thickBot="1">
      <c r="A20">
        <v>18</v>
      </c>
      <c r="B20" s="2"/>
      <c r="C20" s="2"/>
      <c r="D20" s="7" t="s">
        <v>52</v>
      </c>
      <c r="E20" s="42" t="s">
        <v>14</v>
      </c>
      <c r="F20" s="47" t="s">
        <v>14</v>
      </c>
      <c r="G20" s="61" t="s">
        <v>319</v>
      </c>
      <c r="H20" s="52"/>
      <c r="I20" s="43" t="s">
        <v>53</v>
      </c>
      <c r="J20" s="7"/>
    </row>
    <row r="21" spans="1:10" ht="161.1" outlineLevel="2" thickBot="1">
      <c r="A21">
        <v>19</v>
      </c>
      <c r="B21" s="2"/>
      <c r="C21" s="2"/>
      <c r="D21" s="7" t="s">
        <v>54</v>
      </c>
      <c r="E21" s="42" t="s">
        <v>14</v>
      </c>
      <c r="F21" s="47" t="s">
        <v>18</v>
      </c>
      <c r="G21" s="61" t="s">
        <v>15</v>
      </c>
      <c r="H21" s="52"/>
      <c r="I21" s="43" t="s">
        <v>55</v>
      </c>
      <c r="J21" s="7"/>
    </row>
    <row r="22" spans="1:10" ht="257.10000000000002" outlineLevel="2" thickBot="1">
      <c r="A22">
        <v>20</v>
      </c>
      <c r="B22" s="2"/>
      <c r="C22" s="2"/>
      <c r="D22" s="7" t="s">
        <v>56</v>
      </c>
      <c r="E22" s="42" t="s">
        <v>14</v>
      </c>
      <c r="F22" s="47" t="s">
        <v>18</v>
      </c>
      <c r="G22" s="61" t="s">
        <v>15</v>
      </c>
      <c r="H22" s="52"/>
      <c r="I22" s="43" t="s">
        <v>57</v>
      </c>
      <c r="J22" s="7"/>
    </row>
    <row r="23" spans="1:10" ht="96.95" outlineLevel="1" thickBot="1">
      <c r="A23">
        <v>21</v>
      </c>
      <c r="B23" s="2"/>
      <c r="C23" s="7" t="s">
        <v>58</v>
      </c>
      <c r="D23" s="8"/>
      <c r="E23" s="42" t="s">
        <v>14</v>
      </c>
      <c r="F23" s="47"/>
      <c r="G23" s="44" t="s">
        <v>319</v>
      </c>
      <c r="H23" s="51"/>
      <c r="I23" s="9"/>
      <c r="J23" s="7"/>
    </row>
    <row r="24" spans="1:10" ht="288.95" outlineLevel="2" thickBot="1">
      <c r="A24">
        <v>22</v>
      </c>
      <c r="B24" s="2"/>
      <c r="C24" s="2"/>
      <c r="D24" s="7" t="s">
        <v>59</v>
      </c>
      <c r="E24" s="42" t="s">
        <v>14</v>
      </c>
      <c r="F24" s="47" t="s">
        <v>18</v>
      </c>
      <c r="G24" s="61" t="s">
        <v>319</v>
      </c>
      <c r="H24" s="52"/>
      <c r="I24" s="43" t="s">
        <v>60</v>
      </c>
      <c r="J24" s="7"/>
    </row>
    <row r="25" spans="1:10" ht="273" outlineLevel="2" thickBot="1">
      <c r="A25">
        <v>23</v>
      </c>
      <c r="B25" s="2"/>
      <c r="C25" s="2"/>
      <c r="D25" s="7" t="s">
        <v>61</v>
      </c>
      <c r="E25" s="42" t="s">
        <v>14</v>
      </c>
      <c r="F25" s="47" t="s">
        <v>18</v>
      </c>
      <c r="G25" s="61" t="s">
        <v>319</v>
      </c>
      <c r="H25" s="52"/>
      <c r="I25" s="43" t="s">
        <v>62</v>
      </c>
      <c r="J25" s="7"/>
    </row>
    <row r="26" spans="1:10" ht="129" outlineLevel="1" thickBot="1">
      <c r="A26">
        <v>24</v>
      </c>
      <c r="B26" s="2"/>
      <c r="C26" s="7" t="s">
        <v>63</v>
      </c>
      <c r="D26" s="8"/>
      <c r="E26" s="42" t="s">
        <v>14</v>
      </c>
      <c r="F26" s="47"/>
      <c r="G26" s="44" t="s">
        <v>319</v>
      </c>
      <c r="H26" s="51"/>
      <c r="I26" s="9"/>
      <c r="J26" s="7"/>
    </row>
    <row r="27" spans="1:10" ht="113.1" outlineLevel="2" thickBot="1">
      <c r="A27">
        <v>25</v>
      </c>
      <c r="B27" s="2"/>
      <c r="C27" s="2"/>
      <c r="D27" s="7" t="s">
        <v>64</v>
      </c>
      <c r="E27" s="42" t="s">
        <v>14</v>
      </c>
      <c r="F27" s="47" t="s">
        <v>18</v>
      </c>
      <c r="G27" s="61" t="s">
        <v>319</v>
      </c>
      <c r="H27" s="52"/>
      <c r="I27" s="43" t="s">
        <v>65</v>
      </c>
      <c r="J27" s="7"/>
    </row>
    <row r="28" spans="1:10" ht="161.1" outlineLevel="2" thickBot="1">
      <c r="A28">
        <v>26</v>
      </c>
      <c r="B28" s="2"/>
      <c r="C28" s="2"/>
      <c r="D28" s="7" t="s">
        <v>66</v>
      </c>
      <c r="E28" s="42" t="s">
        <v>14</v>
      </c>
      <c r="F28" s="47" t="s">
        <v>18</v>
      </c>
      <c r="G28" s="61" t="s">
        <v>319</v>
      </c>
      <c r="H28" s="52"/>
      <c r="I28" s="43" t="s">
        <v>67</v>
      </c>
      <c r="J28" s="7"/>
    </row>
    <row r="29" spans="1:10" ht="144.94999999999999" outlineLevel="2" thickBot="1">
      <c r="A29">
        <v>27</v>
      </c>
      <c r="B29" s="2"/>
      <c r="C29" s="2"/>
      <c r="D29" s="7" t="s">
        <v>68</v>
      </c>
      <c r="E29" s="42" t="s">
        <v>14</v>
      </c>
      <c r="F29" s="47" t="s">
        <v>18</v>
      </c>
      <c r="G29" s="61" t="s">
        <v>319</v>
      </c>
      <c r="H29" s="52" t="s">
        <v>322</v>
      </c>
      <c r="I29" s="43" t="s">
        <v>69</v>
      </c>
      <c r="J29" s="7"/>
    </row>
    <row r="30" spans="1:10" ht="129" outlineLevel="1" thickBot="1">
      <c r="A30">
        <v>28</v>
      </c>
      <c r="B30" s="2"/>
      <c r="C30" s="7" t="s">
        <v>70</v>
      </c>
      <c r="D30" s="8"/>
      <c r="E30" s="42" t="s">
        <v>14</v>
      </c>
      <c r="F30" s="47"/>
      <c r="G30" s="44" t="s">
        <v>319</v>
      </c>
      <c r="H30" s="51"/>
      <c r="I30" s="9"/>
      <c r="J30" s="7"/>
    </row>
    <row r="31" spans="1:10" ht="336" outlineLevel="2" thickBot="1">
      <c r="A31">
        <v>29</v>
      </c>
      <c r="B31" s="2"/>
      <c r="C31" s="2"/>
      <c r="D31" s="7" t="s">
        <v>73</v>
      </c>
      <c r="E31" s="42" t="s">
        <v>14</v>
      </c>
      <c r="F31" s="47" t="s">
        <v>18</v>
      </c>
      <c r="G31" s="61" t="s">
        <v>319</v>
      </c>
      <c r="H31" s="52"/>
      <c r="I31" s="43" t="s">
        <v>74</v>
      </c>
      <c r="J31" s="7"/>
    </row>
    <row r="32" spans="1:10" ht="409.6" outlineLevel="2" thickBot="1">
      <c r="A32">
        <v>30</v>
      </c>
      <c r="B32" s="2"/>
      <c r="C32" s="2"/>
      <c r="D32" s="7" t="s">
        <v>76</v>
      </c>
      <c r="E32" s="42" t="s">
        <v>14</v>
      </c>
      <c r="F32" s="47" t="s">
        <v>14</v>
      </c>
      <c r="G32" s="61" t="s">
        <v>319</v>
      </c>
      <c r="H32" s="52"/>
      <c r="I32" s="43" t="s">
        <v>77</v>
      </c>
      <c r="J32" s="7"/>
    </row>
    <row r="33" spans="1:10" ht="192.95" outlineLevel="2" thickBot="1">
      <c r="A33">
        <v>31</v>
      </c>
      <c r="B33" s="2"/>
      <c r="C33" s="2"/>
      <c r="D33" s="7" t="s">
        <v>79</v>
      </c>
      <c r="E33" s="42" t="s">
        <v>14</v>
      </c>
      <c r="F33" s="47" t="s">
        <v>14</v>
      </c>
      <c r="G33" s="61" t="s">
        <v>319</v>
      </c>
      <c r="H33" s="52"/>
      <c r="I33" s="43" t="s">
        <v>80</v>
      </c>
      <c r="J33" s="7"/>
    </row>
    <row r="34" spans="1:10" ht="144.94999999999999" outlineLevel="2" thickBot="1">
      <c r="A34">
        <v>32</v>
      </c>
      <c r="B34" s="2"/>
      <c r="C34" s="2"/>
      <c r="D34" s="7" t="s">
        <v>82</v>
      </c>
      <c r="E34" s="42" t="s">
        <v>14</v>
      </c>
      <c r="F34" s="47" t="s">
        <v>14</v>
      </c>
      <c r="G34" s="61" t="s">
        <v>319</v>
      </c>
      <c r="H34" s="52"/>
      <c r="I34" s="43" t="s">
        <v>83</v>
      </c>
      <c r="J34" s="7"/>
    </row>
    <row r="35" spans="1:10" ht="409.6" outlineLevel="2" thickBot="1">
      <c r="A35">
        <v>33</v>
      </c>
      <c r="B35" s="2"/>
      <c r="C35" s="2"/>
      <c r="D35" s="7" t="s">
        <v>85</v>
      </c>
      <c r="E35" s="42" t="s">
        <v>14</v>
      </c>
      <c r="F35" s="47" t="s">
        <v>14</v>
      </c>
      <c r="G35" s="61" t="s">
        <v>319</v>
      </c>
      <c r="H35" s="52"/>
      <c r="I35" s="43" t="s">
        <v>86</v>
      </c>
      <c r="J35" s="7"/>
    </row>
    <row r="36" spans="1:10" ht="240.95" outlineLevel="2" thickBot="1">
      <c r="A36">
        <v>34</v>
      </c>
      <c r="B36" s="2"/>
      <c r="C36" s="2"/>
      <c r="D36" s="7" t="s">
        <v>87</v>
      </c>
      <c r="E36" s="42" t="s">
        <v>14</v>
      </c>
      <c r="F36" s="47" t="s">
        <v>14</v>
      </c>
      <c r="G36" s="61" t="s">
        <v>319</v>
      </c>
      <c r="H36" s="52"/>
      <c r="I36" s="43" t="s">
        <v>88</v>
      </c>
      <c r="J36" s="7"/>
    </row>
    <row r="37" spans="1:10" ht="336" outlineLevel="2" thickBot="1">
      <c r="A37">
        <v>35</v>
      </c>
      <c r="B37" s="2"/>
      <c r="C37" s="2"/>
      <c r="D37" s="7" t="s">
        <v>90</v>
      </c>
      <c r="E37" s="42" t="s">
        <v>14</v>
      </c>
      <c r="F37" s="47" t="s">
        <v>14</v>
      </c>
      <c r="G37" s="61" t="s">
        <v>319</v>
      </c>
      <c r="H37" s="52"/>
      <c r="I37" s="43" t="s">
        <v>91</v>
      </c>
      <c r="J37" s="7"/>
    </row>
    <row r="38" spans="1:10" ht="240.95" outlineLevel="2" thickBot="1">
      <c r="A38">
        <v>36</v>
      </c>
      <c r="B38" s="2"/>
      <c r="C38" s="2"/>
      <c r="D38" s="7" t="s">
        <v>93</v>
      </c>
      <c r="E38" s="42" t="s">
        <v>14</v>
      </c>
      <c r="F38" s="47" t="s">
        <v>14</v>
      </c>
      <c r="G38" s="61" t="s">
        <v>319</v>
      </c>
      <c r="H38" s="52"/>
      <c r="I38" s="43" t="s">
        <v>94</v>
      </c>
      <c r="J38" s="7"/>
    </row>
    <row r="39" spans="1:10" ht="288.95" outlineLevel="2" thickBot="1">
      <c r="A39">
        <v>37</v>
      </c>
      <c r="B39" s="2"/>
      <c r="C39" s="2"/>
      <c r="D39" s="7" t="s">
        <v>95</v>
      </c>
      <c r="E39" s="42" t="s">
        <v>14</v>
      </c>
      <c r="F39" s="47" t="s">
        <v>14</v>
      </c>
      <c r="G39" s="61" t="s">
        <v>319</v>
      </c>
      <c r="H39" s="52"/>
      <c r="I39" s="43" t="s">
        <v>96</v>
      </c>
      <c r="J39" s="7"/>
    </row>
    <row r="40" spans="1:10" ht="336" outlineLevel="2" thickBot="1">
      <c r="A40">
        <v>38</v>
      </c>
      <c r="B40" s="2"/>
      <c r="C40" s="2"/>
      <c r="D40" s="7" t="s">
        <v>97</v>
      </c>
      <c r="E40" s="42" t="s">
        <v>14</v>
      </c>
      <c r="F40" s="47" t="s">
        <v>14</v>
      </c>
      <c r="G40" s="61" t="s">
        <v>319</v>
      </c>
      <c r="H40" s="52"/>
      <c r="I40" s="43" t="s">
        <v>98</v>
      </c>
      <c r="J40" s="7"/>
    </row>
    <row r="41" spans="1:10" ht="17.100000000000001" thickBot="1">
      <c r="A41">
        <v>39</v>
      </c>
      <c r="B41" s="5" t="s">
        <v>99</v>
      </c>
      <c r="C41" s="2"/>
      <c r="D41" s="2"/>
      <c r="E41" s="2"/>
      <c r="F41" s="49"/>
      <c r="G41" s="2"/>
      <c r="H41" s="49"/>
      <c r="I41" s="2"/>
      <c r="J41" s="2"/>
    </row>
    <row r="42" spans="1:10" ht="48.95" outlineLevel="1" thickBot="1">
      <c r="A42">
        <v>40</v>
      </c>
      <c r="B42" s="12" t="s">
        <v>100</v>
      </c>
      <c r="C42" s="11"/>
      <c r="D42" s="10"/>
      <c r="E42" s="10"/>
      <c r="F42" s="50"/>
      <c r="G42" s="10"/>
      <c r="H42" s="50"/>
      <c r="I42" s="13"/>
      <c r="J42" s="12"/>
    </row>
    <row r="43" spans="1:10" ht="209.1" outlineLevel="1" thickBot="1">
      <c r="A43">
        <v>41</v>
      </c>
      <c r="B43" s="2"/>
      <c r="C43" s="7" t="s">
        <v>101</v>
      </c>
      <c r="D43" s="8"/>
      <c r="E43" s="42" t="s">
        <v>14</v>
      </c>
      <c r="F43" s="47"/>
      <c r="G43" s="44" t="s">
        <v>319</v>
      </c>
      <c r="H43" s="51"/>
      <c r="I43" s="9"/>
      <c r="J43" s="7"/>
    </row>
    <row r="44" spans="1:10" ht="96.95" outlineLevel="2" thickBot="1">
      <c r="A44">
        <v>42</v>
      </c>
      <c r="B44" s="2"/>
      <c r="C44" s="2"/>
      <c r="D44" s="7" t="s">
        <v>103</v>
      </c>
      <c r="E44" s="42" t="s">
        <v>14</v>
      </c>
      <c r="F44" s="47" t="s">
        <v>14</v>
      </c>
      <c r="G44" s="61" t="s">
        <v>319</v>
      </c>
      <c r="H44" s="52"/>
      <c r="I44" s="43" t="s">
        <v>104</v>
      </c>
      <c r="J44" s="7"/>
    </row>
    <row r="45" spans="1:10" ht="161.1" outlineLevel="2" thickBot="1">
      <c r="A45">
        <v>43</v>
      </c>
      <c r="B45" s="2"/>
      <c r="C45" s="2"/>
      <c r="D45" s="7" t="s">
        <v>105</v>
      </c>
      <c r="E45" s="42" t="s">
        <v>14</v>
      </c>
      <c r="F45" s="47" t="s">
        <v>14</v>
      </c>
      <c r="G45" s="61" t="s">
        <v>319</v>
      </c>
      <c r="H45" s="52"/>
      <c r="I45" s="43" t="s">
        <v>106</v>
      </c>
      <c r="J45" s="7"/>
    </row>
    <row r="46" spans="1:10" ht="192.95" outlineLevel="2" thickBot="1">
      <c r="A46">
        <v>44</v>
      </c>
      <c r="B46" s="2"/>
      <c r="C46" s="2"/>
      <c r="D46" s="7" t="s">
        <v>107</v>
      </c>
      <c r="E46" s="42"/>
      <c r="F46" s="47"/>
      <c r="G46" s="61"/>
      <c r="H46" s="52"/>
      <c r="I46" s="43" t="s">
        <v>317</v>
      </c>
      <c r="J46" s="7"/>
    </row>
    <row r="47" spans="1:10" ht="177" outlineLevel="2" thickBot="1">
      <c r="A47">
        <v>45</v>
      </c>
      <c r="B47" s="2"/>
      <c r="C47" s="2"/>
      <c r="D47" s="7" t="s">
        <v>110</v>
      </c>
      <c r="E47" s="42" t="s">
        <v>14</v>
      </c>
      <c r="F47" s="47" t="s">
        <v>14</v>
      </c>
      <c r="G47" s="61" t="s">
        <v>319</v>
      </c>
      <c r="H47" s="52"/>
      <c r="I47" s="43" t="s">
        <v>111</v>
      </c>
      <c r="J47" s="7"/>
    </row>
    <row r="48" spans="1:10" ht="96.95" outlineLevel="2" thickBot="1">
      <c r="A48">
        <v>46</v>
      </c>
      <c r="B48" s="2"/>
      <c r="C48" s="2"/>
      <c r="D48" s="7" t="s">
        <v>113</v>
      </c>
      <c r="E48" s="42" t="s">
        <v>18</v>
      </c>
      <c r="F48" s="47"/>
      <c r="G48" s="61"/>
      <c r="H48" s="52"/>
      <c r="I48" s="43" t="s">
        <v>114</v>
      </c>
      <c r="J48" s="7"/>
    </row>
    <row r="49" spans="1:10" ht="48.95" outlineLevel="2" thickBot="1">
      <c r="A49">
        <v>47</v>
      </c>
      <c r="B49" s="2"/>
      <c r="C49" s="2"/>
      <c r="D49" s="7" t="s">
        <v>115</v>
      </c>
      <c r="E49" s="42"/>
      <c r="F49" s="47"/>
      <c r="G49" s="61"/>
      <c r="H49" s="52"/>
      <c r="I49" s="43" t="s">
        <v>81</v>
      </c>
      <c r="J49" s="7"/>
    </row>
    <row r="50" spans="1:10" ht="225" outlineLevel="2" thickBot="1">
      <c r="A50">
        <v>48</v>
      </c>
      <c r="B50" s="2"/>
      <c r="C50" s="2"/>
      <c r="D50" s="7" t="s">
        <v>116</v>
      </c>
      <c r="E50" s="42" t="s">
        <v>14</v>
      </c>
      <c r="F50" s="47" t="s">
        <v>14</v>
      </c>
      <c r="G50" s="61" t="s">
        <v>319</v>
      </c>
      <c r="H50" s="52"/>
      <c r="I50" s="43" t="s">
        <v>117</v>
      </c>
      <c r="J50" s="7"/>
    </row>
    <row r="51" spans="1:10" ht="409.6" outlineLevel="2" thickBot="1">
      <c r="A51">
        <v>49</v>
      </c>
      <c r="B51" s="2"/>
      <c r="C51" s="2"/>
      <c r="D51" s="7" t="s">
        <v>119</v>
      </c>
      <c r="E51" s="42" t="s">
        <v>14</v>
      </c>
      <c r="F51" s="47" t="s">
        <v>14</v>
      </c>
      <c r="G51" s="61" t="s">
        <v>319</v>
      </c>
      <c r="H51" s="52"/>
      <c r="I51" s="43" t="s">
        <v>120</v>
      </c>
      <c r="J51" s="7"/>
    </row>
    <row r="52" spans="1:10" ht="81" outlineLevel="1" thickBot="1">
      <c r="A52">
        <v>50</v>
      </c>
      <c r="B52" s="2"/>
      <c r="C52" s="7" t="s">
        <v>122</v>
      </c>
      <c r="D52" s="8"/>
      <c r="E52" s="42" t="s">
        <v>14</v>
      </c>
      <c r="F52" s="47"/>
      <c r="G52" s="44" t="s">
        <v>319</v>
      </c>
      <c r="H52" s="51"/>
      <c r="I52" s="9"/>
      <c r="J52" s="7"/>
    </row>
    <row r="53" spans="1:10" ht="305.10000000000002" outlineLevel="2" thickBot="1">
      <c r="A53">
        <v>51</v>
      </c>
      <c r="B53" s="2"/>
      <c r="C53" s="2"/>
      <c r="D53" s="7" t="s">
        <v>124</v>
      </c>
      <c r="E53" s="42" t="s">
        <v>14</v>
      </c>
      <c r="F53" s="47" t="s">
        <v>14</v>
      </c>
      <c r="G53" s="61" t="s">
        <v>319</v>
      </c>
      <c r="H53" s="52"/>
      <c r="I53" s="43" t="s">
        <v>125</v>
      </c>
      <c r="J53" s="7"/>
    </row>
    <row r="54" spans="1:10" ht="192.95" outlineLevel="2" thickBot="1">
      <c r="A54">
        <v>52</v>
      </c>
      <c r="B54" s="2"/>
      <c r="C54" s="2"/>
      <c r="D54" s="7" t="s">
        <v>127</v>
      </c>
      <c r="E54" s="42" t="s">
        <v>14</v>
      </c>
      <c r="F54" s="47" t="s">
        <v>14</v>
      </c>
      <c r="G54" s="61" t="s">
        <v>319</v>
      </c>
      <c r="H54" s="52"/>
      <c r="I54" s="43" t="s">
        <v>128</v>
      </c>
      <c r="J54" s="7"/>
    </row>
    <row r="55" spans="1:10" ht="129" outlineLevel="2" thickBot="1">
      <c r="A55">
        <v>53</v>
      </c>
      <c r="B55" s="2"/>
      <c r="C55" s="2"/>
      <c r="D55" s="7" t="s">
        <v>130</v>
      </c>
      <c r="E55" s="42" t="s">
        <v>14</v>
      </c>
      <c r="F55" s="47" t="s">
        <v>14</v>
      </c>
      <c r="G55" s="61" t="s">
        <v>319</v>
      </c>
      <c r="H55" s="52"/>
      <c r="I55" s="43" t="s">
        <v>131</v>
      </c>
      <c r="J55" s="7"/>
    </row>
    <row r="56" spans="1:10" ht="161.1" outlineLevel="2" thickBot="1">
      <c r="A56">
        <v>54</v>
      </c>
      <c r="B56" s="2"/>
      <c r="C56" s="2"/>
      <c r="D56" s="7" t="s">
        <v>133</v>
      </c>
      <c r="E56" s="42" t="s">
        <v>14</v>
      </c>
      <c r="F56" s="47" t="s">
        <v>18</v>
      </c>
      <c r="G56" s="61" t="s">
        <v>319</v>
      </c>
      <c r="H56" s="52"/>
      <c r="I56" s="43" t="s">
        <v>134</v>
      </c>
      <c r="J56" s="7"/>
    </row>
    <row r="57" spans="1:10" ht="96.95" outlineLevel="2" thickBot="1">
      <c r="A57">
        <v>55</v>
      </c>
      <c r="B57" s="2"/>
      <c r="C57" s="2"/>
      <c r="D57" s="7" t="s">
        <v>135</v>
      </c>
      <c r="E57" s="42" t="s">
        <v>14</v>
      </c>
      <c r="F57" s="47" t="s">
        <v>18</v>
      </c>
      <c r="G57" s="61" t="s">
        <v>319</v>
      </c>
      <c r="H57" s="52"/>
      <c r="I57" s="43" t="s">
        <v>136</v>
      </c>
      <c r="J57" s="7"/>
    </row>
    <row r="58" spans="1:10" ht="225" outlineLevel="2" thickBot="1">
      <c r="A58">
        <v>56</v>
      </c>
      <c r="B58" s="2"/>
      <c r="C58" s="2"/>
      <c r="D58" s="7" t="s">
        <v>137</v>
      </c>
      <c r="E58" s="42" t="s">
        <v>14</v>
      </c>
      <c r="F58" s="47" t="s">
        <v>18</v>
      </c>
      <c r="G58" s="61" t="s">
        <v>319</v>
      </c>
      <c r="H58" s="52"/>
      <c r="I58" s="43" t="s">
        <v>138</v>
      </c>
      <c r="J58" s="7"/>
    </row>
    <row r="59" spans="1:10" ht="209.1" outlineLevel="2" thickBot="1">
      <c r="A59">
        <v>57</v>
      </c>
      <c r="B59" s="2"/>
      <c r="C59" s="2"/>
      <c r="D59" s="7" t="s">
        <v>139</v>
      </c>
      <c r="E59" s="42" t="s">
        <v>14</v>
      </c>
      <c r="F59" s="47" t="s">
        <v>18</v>
      </c>
      <c r="G59" s="61" t="s">
        <v>319</v>
      </c>
      <c r="H59" s="52"/>
      <c r="I59" s="43" t="s">
        <v>140</v>
      </c>
      <c r="J59" s="7"/>
    </row>
    <row r="60" spans="1:10" ht="177" outlineLevel="2" thickBot="1">
      <c r="A60">
        <v>58</v>
      </c>
      <c r="B60" s="2"/>
      <c r="C60" s="2"/>
      <c r="D60" s="7" t="s">
        <v>141</v>
      </c>
      <c r="E60" s="42" t="s">
        <v>14</v>
      </c>
      <c r="F60" s="47" t="s">
        <v>14</v>
      </c>
      <c r="G60" s="61" t="s">
        <v>319</v>
      </c>
      <c r="H60" s="52"/>
      <c r="I60" s="43" t="s">
        <v>142</v>
      </c>
      <c r="J60" s="7"/>
    </row>
    <row r="61" spans="1:10" ht="81" outlineLevel="2" thickBot="1">
      <c r="A61">
        <v>59</v>
      </c>
      <c r="B61" s="2"/>
      <c r="C61" s="2"/>
      <c r="D61" s="7" t="s">
        <v>144</v>
      </c>
      <c r="E61" s="42" t="s">
        <v>14</v>
      </c>
      <c r="F61" s="47" t="s">
        <v>14</v>
      </c>
      <c r="G61" s="61" t="s">
        <v>319</v>
      </c>
      <c r="H61" s="52"/>
      <c r="I61" s="43" t="s">
        <v>145</v>
      </c>
      <c r="J61" s="7"/>
    </row>
    <row r="62" spans="1:10" ht="48.95" outlineLevel="2" thickBot="1">
      <c r="A62">
        <v>60</v>
      </c>
      <c r="B62" s="2"/>
      <c r="C62" s="2"/>
      <c r="D62" s="7" t="s">
        <v>147</v>
      </c>
      <c r="E62" s="42" t="s">
        <v>14</v>
      </c>
      <c r="F62" s="47" t="s">
        <v>14</v>
      </c>
      <c r="G62" s="61" t="s">
        <v>319</v>
      </c>
      <c r="H62" s="52"/>
      <c r="I62" s="43" t="s">
        <v>148</v>
      </c>
      <c r="J62" s="7"/>
    </row>
    <row r="63" spans="1:10" ht="129" outlineLevel="1" thickBot="1">
      <c r="A63">
        <v>61</v>
      </c>
      <c r="B63" s="2"/>
      <c r="C63" s="7" t="s">
        <v>150</v>
      </c>
      <c r="D63" s="8"/>
      <c r="E63" s="42" t="s">
        <v>14</v>
      </c>
      <c r="F63" s="47"/>
      <c r="G63" s="44" t="s">
        <v>319</v>
      </c>
      <c r="H63" s="51"/>
      <c r="I63" s="9"/>
      <c r="J63" s="7"/>
    </row>
    <row r="64" spans="1:10" ht="161.1" outlineLevel="2" thickBot="1">
      <c r="A64">
        <v>62</v>
      </c>
      <c r="B64" s="2"/>
      <c r="C64" s="2"/>
      <c r="D64" s="7" t="s">
        <v>151</v>
      </c>
      <c r="E64" s="42" t="s">
        <v>14</v>
      </c>
      <c r="F64" s="47" t="s">
        <v>18</v>
      </c>
      <c r="G64" s="61" t="s">
        <v>319</v>
      </c>
      <c r="H64" s="52"/>
      <c r="I64" s="43" t="s">
        <v>152</v>
      </c>
      <c r="J64" s="7"/>
    </row>
    <row r="65" spans="1:10" ht="409.6" outlineLevel="2" thickBot="1">
      <c r="A65">
        <v>63</v>
      </c>
      <c r="B65" s="2"/>
      <c r="C65" s="2"/>
      <c r="D65" s="7" t="s">
        <v>153</v>
      </c>
      <c r="E65" s="42" t="s">
        <v>14</v>
      </c>
      <c r="F65" s="47" t="s">
        <v>18</v>
      </c>
      <c r="G65" s="61" t="s">
        <v>319</v>
      </c>
      <c r="H65" s="52"/>
      <c r="I65" s="43" t="s">
        <v>154</v>
      </c>
      <c r="J65" s="7"/>
    </row>
    <row r="66" spans="1:10" ht="113.1" outlineLevel="2" thickBot="1">
      <c r="A66">
        <v>64</v>
      </c>
      <c r="B66" s="2"/>
      <c r="C66" s="2"/>
      <c r="D66" s="7" t="s">
        <v>155</v>
      </c>
      <c r="E66" s="42" t="s">
        <v>14</v>
      </c>
      <c r="F66" s="47" t="s">
        <v>18</v>
      </c>
      <c r="G66" s="61" t="s">
        <v>319</v>
      </c>
      <c r="H66" s="52"/>
      <c r="I66" s="43" t="s">
        <v>156</v>
      </c>
      <c r="J66" s="7"/>
    </row>
    <row r="67" spans="1:10" ht="366" outlineLevel="2" thickBot="1">
      <c r="A67">
        <v>65</v>
      </c>
      <c r="B67" s="2"/>
      <c r="C67" s="2"/>
      <c r="D67" s="7" t="s">
        <v>157</v>
      </c>
      <c r="E67" s="42" t="s">
        <v>14</v>
      </c>
      <c r="F67" s="47" t="s">
        <v>18</v>
      </c>
      <c r="G67" s="61" t="s">
        <v>319</v>
      </c>
      <c r="H67" s="52"/>
      <c r="I67" s="43" t="s">
        <v>158</v>
      </c>
      <c r="J67" s="7"/>
    </row>
    <row r="68" spans="1:10" ht="17.100000000000001" thickBot="1">
      <c r="A68">
        <v>87</v>
      </c>
      <c r="B68" s="12" t="s">
        <v>159</v>
      </c>
      <c r="C68" s="2"/>
      <c r="D68" s="2"/>
      <c r="E68" s="2"/>
      <c r="F68" s="49"/>
      <c r="G68" s="2"/>
      <c r="H68" s="49"/>
      <c r="I68" s="2"/>
      <c r="J68" s="2"/>
    </row>
    <row r="69" spans="1:10" ht="48.95" outlineLevel="1" thickBot="1">
      <c r="A69">
        <v>88</v>
      </c>
      <c r="B69" s="16" t="s">
        <v>160</v>
      </c>
      <c r="C69" s="15"/>
      <c r="D69" s="14"/>
      <c r="E69" s="14"/>
      <c r="F69" s="53"/>
      <c r="G69" s="14"/>
      <c r="H69" s="53"/>
      <c r="I69" s="17"/>
      <c r="J69" s="16"/>
    </row>
    <row r="70" spans="1:10" ht="144.94999999999999" outlineLevel="1" thickBot="1">
      <c r="A70">
        <v>89</v>
      </c>
      <c r="B70" s="2"/>
      <c r="C70" s="7" t="s">
        <v>161</v>
      </c>
      <c r="D70" s="8"/>
      <c r="E70" s="42" t="s">
        <v>14</v>
      </c>
      <c r="F70" s="47"/>
      <c r="G70" s="44" t="s">
        <v>319</v>
      </c>
      <c r="H70" s="51"/>
      <c r="I70" s="9"/>
      <c r="J70" s="7"/>
    </row>
    <row r="71" spans="1:10" ht="257.10000000000002" hidden="1" outlineLevel="3" thickBot="1">
      <c r="A71">
        <v>90</v>
      </c>
      <c r="B71" s="2"/>
      <c r="C71" s="2"/>
      <c r="D71" s="7" t="s">
        <v>163</v>
      </c>
      <c r="E71" s="42"/>
      <c r="F71" s="47"/>
      <c r="G71" s="61"/>
      <c r="H71" s="52"/>
      <c r="I71" s="43" t="s">
        <v>164</v>
      </c>
      <c r="J71" s="7"/>
    </row>
    <row r="72" spans="1:10" ht="96.95" hidden="1" outlineLevel="3" thickBot="1">
      <c r="A72">
        <v>91</v>
      </c>
      <c r="B72" s="2"/>
      <c r="C72" s="2"/>
      <c r="D72" s="7" t="s">
        <v>165</v>
      </c>
      <c r="E72" s="42"/>
      <c r="F72" s="47"/>
      <c r="G72" s="61"/>
      <c r="H72" s="52"/>
      <c r="I72" s="43" t="s">
        <v>166</v>
      </c>
      <c r="J72" s="7"/>
    </row>
    <row r="73" spans="1:10" ht="161.1" hidden="1" outlineLevel="3" thickBot="1">
      <c r="A73">
        <v>92</v>
      </c>
      <c r="B73" s="2"/>
      <c r="C73" s="2"/>
      <c r="D73" s="7" t="s">
        <v>167</v>
      </c>
      <c r="E73" s="42"/>
      <c r="F73" s="47"/>
      <c r="G73" s="61"/>
      <c r="H73" s="52"/>
      <c r="I73" s="43" t="s">
        <v>168</v>
      </c>
      <c r="J73" s="7"/>
    </row>
    <row r="74" spans="1:10" ht="209.1" hidden="1" outlineLevel="3" thickBot="1">
      <c r="A74">
        <v>93</v>
      </c>
      <c r="B74" s="2"/>
      <c r="C74" s="2"/>
      <c r="D74" s="7" t="s">
        <v>169</v>
      </c>
      <c r="E74" s="42"/>
      <c r="F74" s="47"/>
      <c r="G74" s="61"/>
      <c r="H74" s="52"/>
      <c r="I74" s="43" t="s">
        <v>170</v>
      </c>
      <c r="J74" s="7"/>
    </row>
    <row r="75" spans="1:10" ht="240.95" hidden="1" outlineLevel="3" thickBot="1">
      <c r="A75">
        <v>94</v>
      </c>
      <c r="B75" s="2"/>
      <c r="C75" s="2"/>
      <c r="D75" s="7" t="s">
        <v>171</v>
      </c>
      <c r="E75" s="42"/>
      <c r="F75" s="47"/>
      <c r="G75" s="61"/>
      <c r="H75" s="52"/>
      <c r="I75" s="43" t="s">
        <v>172</v>
      </c>
      <c r="J75" s="7"/>
    </row>
    <row r="76" spans="1:10" ht="144.94999999999999" hidden="1" outlineLevel="3" thickBot="1">
      <c r="A76">
        <v>95</v>
      </c>
      <c r="B76" s="2"/>
      <c r="C76" s="2"/>
      <c r="D76" s="7" t="s">
        <v>173</v>
      </c>
      <c r="E76" s="42"/>
      <c r="F76" s="47"/>
      <c r="G76" s="61"/>
      <c r="H76" s="52"/>
      <c r="I76" s="43" t="s">
        <v>174</v>
      </c>
      <c r="J76" s="7"/>
    </row>
    <row r="77" spans="1:10" ht="113.1" outlineLevel="1" collapsed="1" thickBot="1">
      <c r="A77">
        <v>96</v>
      </c>
      <c r="B77" s="2"/>
      <c r="C77" s="7" t="s">
        <v>175</v>
      </c>
      <c r="D77" s="8"/>
      <c r="E77" s="42" t="s">
        <v>14</v>
      </c>
      <c r="F77" s="47"/>
      <c r="G77" s="44" t="s">
        <v>319</v>
      </c>
      <c r="H77" s="51"/>
      <c r="I77" s="9"/>
      <c r="J77" s="7"/>
    </row>
    <row r="78" spans="1:10" ht="336" outlineLevel="2" thickBot="1">
      <c r="A78">
        <v>97</v>
      </c>
      <c r="B78" s="2"/>
      <c r="C78" s="2"/>
      <c r="D78" s="7" t="s">
        <v>177</v>
      </c>
      <c r="E78" s="42" t="s">
        <v>14</v>
      </c>
      <c r="F78" s="47" t="s">
        <v>14</v>
      </c>
      <c r="G78" s="61" t="s">
        <v>319</v>
      </c>
      <c r="H78" s="52"/>
      <c r="I78" s="43" t="s">
        <v>178</v>
      </c>
      <c r="J78" s="7"/>
    </row>
    <row r="79" spans="1:10" ht="257.10000000000002" outlineLevel="2" thickBot="1">
      <c r="A79">
        <v>98</v>
      </c>
      <c r="B79" s="2"/>
      <c r="C79" s="2"/>
      <c r="D79" s="7" t="s">
        <v>179</v>
      </c>
      <c r="E79" s="42" t="s">
        <v>14</v>
      </c>
      <c r="F79" s="47" t="s">
        <v>14</v>
      </c>
      <c r="G79" s="61" t="s">
        <v>319</v>
      </c>
      <c r="H79" s="52"/>
      <c r="I79" s="43" t="s">
        <v>180</v>
      </c>
      <c r="J79" s="7"/>
    </row>
    <row r="80" spans="1:10" ht="113.1" outlineLevel="1" thickBot="1">
      <c r="A80">
        <v>102</v>
      </c>
      <c r="B80" s="2"/>
      <c r="C80" s="7" t="s">
        <v>181</v>
      </c>
      <c r="D80" s="8"/>
      <c r="E80" s="42" t="s">
        <v>14</v>
      </c>
      <c r="F80" s="47"/>
      <c r="G80" s="44" t="s">
        <v>319</v>
      </c>
      <c r="H80" s="51"/>
      <c r="I80" s="9"/>
      <c r="J80" s="7"/>
    </row>
    <row r="81" spans="1:10" ht="240.95" outlineLevel="2" thickBot="1">
      <c r="A81">
        <v>103</v>
      </c>
      <c r="B81" s="2"/>
      <c r="C81" s="2"/>
      <c r="D81" s="7" t="s">
        <v>183</v>
      </c>
      <c r="E81" s="42" t="s">
        <v>14</v>
      </c>
      <c r="F81" s="47" t="s">
        <v>14</v>
      </c>
      <c r="G81" s="61" t="s">
        <v>319</v>
      </c>
      <c r="H81" s="52"/>
      <c r="I81" s="43" t="s">
        <v>184</v>
      </c>
      <c r="J81" s="7"/>
    </row>
    <row r="82" spans="1:10" ht="273" outlineLevel="2" thickBot="1">
      <c r="A82">
        <v>104</v>
      </c>
      <c r="B82" s="2"/>
      <c r="C82" s="2"/>
      <c r="D82" s="7" t="s">
        <v>186</v>
      </c>
      <c r="E82" s="42" t="s">
        <v>14</v>
      </c>
      <c r="F82" s="47" t="s">
        <v>14</v>
      </c>
      <c r="G82" s="61" t="s">
        <v>319</v>
      </c>
      <c r="H82" s="52"/>
      <c r="I82" s="43" t="s">
        <v>187</v>
      </c>
      <c r="J82" s="7"/>
    </row>
    <row r="83" spans="1:10" ht="81" outlineLevel="2" thickBot="1">
      <c r="A83">
        <v>111</v>
      </c>
      <c r="B83" s="2"/>
      <c r="C83" s="2"/>
      <c r="D83" s="7" t="s">
        <v>189</v>
      </c>
      <c r="E83" s="42" t="s">
        <v>14</v>
      </c>
      <c r="F83" s="47" t="s">
        <v>18</v>
      </c>
      <c r="G83" s="61" t="s">
        <v>319</v>
      </c>
      <c r="H83" s="52"/>
      <c r="I83" s="43" t="s">
        <v>190</v>
      </c>
      <c r="J83" s="7"/>
    </row>
    <row r="84" spans="1:10" ht="177" outlineLevel="2" thickBot="1">
      <c r="A84">
        <v>112</v>
      </c>
      <c r="B84" s="2"/>
      <c r="C84" s="2"/>
      <c r="D84" s="7" t="s">
        <v>191</v>
      </c>
      <c r="E84" s="42" t="s">
        <v>14</v>
      </c>
      <c r="F84" s="47" t="s">
        <v>14</v>
      </c>
      <c r="G84" s="61" t="s">
        <v>319</v>
      </c>
      <c r="H84" s="52"/>
      <c r="I84" s="43" t="s">
        <v>192</v>
      </c>
      <c r="J84" s="7"/>
    </row>
    <row r="85" spans="1:10" ht="177" outlineLevel="1" thickBot="1">
      <c r="A85">
        <v>113</v>
      </c>
      <c r="B85" s="2"/>
      <c r="C85" s="7" t="s">
        <v>193</v>
      </c>
      <c r="D85" s="8"/>
      <c r="E85" s="42" t="s">
        <v>14</v>
      </c>
      <c r="F85" s="47"/>
      <c r="G85" s="44" t="s">
        <v>319</v>
      </c>
      <c r="H85" s="51"/>
      <c r="I85" s="9"/>
      <c r="J85" s="7"/>
    </row>
    <row r="86" spans="1:10" ht="161.1" outlineLevel="2" thickBot="1">
      <c r="A86">
        <v>114</v>
      </c>
      <c r="B86" s="2"/>
      <c r="C86" s="2"/>
      <c r="D86" s="7" t="s">
        <v>195</v>
      </c>
      <c r="E86" s="42" t="s">
        <v>14</v>
      </c>
      <c r="F86" s="47" t="s">
        <v>14</v>
      </c>
      <c r="G86" s="61" t="s">
        <v>319</v>
      </c>
      <c r="H86" s="52"/>
      <c r="I86" s="43" t="s">
        <v>196</v>
      </c>
      <c r="J86" s="7"/>
    </row>
    <row r="87" spans="1:10" ht="257.10000000000002" outlineLevel="2" thickBot="1">
      <c r="A87">
        <v>115</v>
      </c>
      <c r="B87" s="2"/>
      <c r="C87" s="2"/>
      <c r="D87" s="7" t="s">
        <v>198</v>
      </c>
      <c r="E87" s="42" t="s">
        <v>14</v>
      </c>
      <c r="F87" s="47" t="s">
        <v>14</v>
      </c>
      <c r="G87" s="61" t="s">
        <v>319</v>
      </c>
      <c r="H87" s="52"/>
      <c r="I87" s="43" t="s">
        <v>199</v>
      </c>
      <c r="J87" s="7"/>
    </row>
    <row r="88" spans="1:10" ht="144.94999999999999" outlineLevel="2" thickBot="1">
      <c r="A88">
        <v>116</v>
      </c>
      <c r="B88" s="2"/>
      <c r="C88" s="2"/>
      <c r="D88" s="7" t="s">
        <v>200</v>
      </c>
      <c r="E88" s="42" t="s">
        <v>14</v>
      </c>
      <c r="F88" s="47" t="s">
        <v>14</v>
      </c>
      <c r="G88" s="61" t="s">
        <v>319</v>
      </c>
      <c r="H88" s="52"/>
      <c r="I88" s="43" t="s">
        <v>201</v>
      </c>
      <c r="J88" s="7"/>
    </row>
    <row r="89" spans="1:10" ht="129" outlineLevel="2" thickBot="1">
      <c r="A89">
        <v>117</v>
      </c>
      <c r="B89" s="2"/>
      <c r="C89" s="2"/>
      <c r="D89" s="7" t="s">
        <v>202</v>
      </c>
      <c r="E89" s="42" t="s">
        <v>14</v>
      </c>
      <c r="F89" s="47" t="s">
        <v>14</v>
      </c>
      <c r="G89" s="61" t="s">
        <v>319</v>
      </c>
      <c r="H89" s="52"/>
      <c r="I89" s="43" t="s">
        <v>203</v>
      </c>
      <c r="J89" s="7"/>
    </row>
    <row r="90" spans="1:10" ht="192.95" outlineLevel="2" thickBot="1">
      <c r="A90">
        <v>118</v>
      </c>
      <c r="B90" s="2"/>
      <c r="C90" s="2"/>
      <c r="D90" s="7" t="s">
        <v>205</v>
      </c>
      <c r="E90" s="42" t="s">
        <v>14</v>
      </c>
      <c r="F90" s="47" t="s">
        <v>14</v>
      </c>
      <c r="G90" s="61" t="s">
        <v>319</v>
      </c>
      <c r="H90" s="52"/>
      <c r="I90" s="43" t="s">
        <v>206</v>
      </c>
      <c r="J90" s="7"/>
    </row>
    <row r="91" spans="1:10" ht="161.1" outlineLevel="2" thickBot="1">
      <c r="A91">
        <v>119</v>
      </c>
      <c r="B91" s="2"/>
      <c r="C91" s="2"/>
      <c r="D91" s="7" t="s">
        <v>208</v>
      </c>
      <c r="E91" s="42" t="s">
        <v>14</v>
      </c>
      <c r="F91" s="47" t="s">
        <v>14</v>
      </c>
      <c r="G91" s="61" t="s">
        <v>319</v>
      </c>
      <c r="H91" s="52"/>
      <c r="I91" s="43" t="s">
        <v>209</v>
      </c>
      <c r="J91" s="7"/>
    </row>
    <row r="92" spans="1:10" ht="129" outlineLevel="1" thickBot="1">
      <c r="A92">
        <v>120</v>
      </c>
      <c r="B92" s="2"/>
      <c r="C92" s="7" t="s">
        <v>210</v>
      </c>
      <c r="D92" s="8"/>
      <c r="E92" s="42" t="s">
        <v>14</v>
      </c>
      <c r="F92" s="47"/>
      <c r="G92" s="44" t="s">
        <v>319</v>
      </c>
      <c r="H92" s="51"/>
      <c r="I92" s="9"/>
      <c r="J92" s="7"/>
    </row>
    <row r="93" spans="1:10" ht="257.10000000000002" outlineLevel="2" thickBot="1">
      <c r="A93">
        <v>121</v>
      </c>
      <c r="B93" s="2"/>
      <c r="C93" s="2"/>
      <c r="D93" s="7" t="s">
        <v>211</v>
      </c>
      <c r="E93" s="42" t="s">
        <v>14</v>
      </c>
      <c r="F93" s="47" t="s">
        <v>14</v>
      </c>
      <c r="G93" s="61" t="s">
        <v>319</v>
      </c>
      <c r="H93" s="52"/>
      <c r="I93" s="43" t="s">
        <v>212</v>
      </c>
      <c r="J93" s="7"/>
    </row>
    <row r="94" spans="1:10" ht="144.94999999999999" outlineLevel="2" thickBot="1">
      <c r="A94">
        <v>122</v>
      </c>
      <c r="B94" s="2"/>
      <c r="C94" s="2"/>
      <c r="D94" s="7" t="s">
        <v>213</v>
      </c>
      <c r="E94" s="42" t="s">
        <v>14</v>
      </c>
      <c r="F94" s="47" t="s">
        <v>14</v>
      </c>
      <c r="G94" s="61" t="s">
        <v>319</v>
      </c>
      <c r="H94" s="52"/>
      <c r="I94" s="43" t="s">
        <v>214</v>
      </c>
      <c r="J94" s="7"/>
    </row>
    <row r="95" spans="1:10" ht="113.1" outlineLevel="2" thickBot="1">
      <c r="A95">
        <v>123</v>
      </c>
      <c r="B95" s="2"/>
      <c r="C95" s="2"/>
      <c r="D95" s="7" t="s">
        <v>215</v>
      </c>
      <c r="E95" s="42" t="s">
        <v>14</v>
      </c>
      <c r="F95" s="47" t="s">
        <v>14</v>
      </c>
      <c r="G95" s="61" t="s">
        <v>319</v>
      </c>
      <c r="H95" s="52"/>
      <c r="I95" s="43" t="s">
        <v>216</v>
      </c>
      <c r="J95" s="7"/>
    </row>
    <row r="96" spans="1:10" ht="81" outlineLevel="2" thickBot="1">
      <c r="A96">
        <v>124</v>
      </c>
      <c r="B96" s="2"/>
      <c r="C96" s="2"/>
      <c r="D96" s="7" t="s">
        <v>218</v>
      </c>
      <c r="E96" s="42" t="s">
        <v>14</v>
      </c>
      <c r="F96" s="47" t="s">
        <v>14</v>
      </c>
      <c r="G96" s="61" t="s">
        <v>319</v>
      </c>
      <c r="H96" s="52"/>
      <c r="I96" s="43" t="s">
        <v>219</v>
      </c>
      <c r="J96" s="7"/>
    </row>
    <row r="97" spans="1:10" ht="17.100000000000001" thickBot="1">
      <c r="A97">
        <v>155</v>
      </c>
      <c r="B97" s="16" t="s">
        <v>220</v>
      </c>
      <c r="C97" s="2"/>
      <c r="D97" s="2"/>
      <c r="E97" s="2"/>
      <c r="F97" s="49"/>
      <c r="G97" s="2"/>
      <c r="H97" s="49"/>
      <c r="I97" s="2"/>
      <c r="J97" s="2"/>
    </row>
    <row r="98" spans="1:10" ht="65.099999999999994" outlineLevel="1" thickBot="1">
      <c r="A98">
        <v>156</v>
      </c>
      <c r="B98" s="20" t="s">
        <v>221</v>
      </c>
      <c r="C98" s="19"/>
      <c r="D98" s="18"/>
      <c r="E98" s="18"/>
      <c r="F98" s="54"/>
      <c r="G98" s="18"/>
      <c r="H98" s="54"/>
      <c r="I98" s="21"/>
      <c r="J98" s="20"/>
    </row>
    <row r="99" spans="1:10" ht="96.95" outlineLevel="1" thickBot="1">
      <c r="A99">
        <v>157</v>
      </c>
      <c r="B99" s="2"/>
      <c r="C99" s="7" t="s">
        <v>222</v>
      </c>
      <c r="D99" s="8"/>
      <c r="E99" s="42" t="s">
        <v>14</v>
      </c>
      <c r="F99" s="47"/>
      <c r="G99" s="44" t="s">
        <v>319</v>
      </c>
      <c r="H99" s="51"/>
      <c r="I99" s="9"/>
      <c r="J99" s="7"/>
    </row>
    <row r="100" spans="1:10" ht="177" outlineLevel="2" thickBot="1">
      <c r="A100">
        <v>158</v>
      </c>
      <c r="B100" s="2"/>
      <c r="C100" s="2"/>
      <c r="D100" s="7" t="s">
        <v>224</v>
      </c>
      <c r="E100" s="42" t="s">
        <v>14</v>
      </c>
      <c r="F100" s="47" t="s">
        <v>14</v>
      </c>
      <c r="G100" s="61" t="s">
        <v>319</v>
      </c>
      <c r="H100" s="52"/>
      <c r="I100" s="43" t="s">
        <v>225</v>
      </c>
      <c r="J100" s="7"/>
    </row>
    <row r="101" spans="1:10" ht="192.95" outlineLevel="2" thickBot="1">
      <c r="A101">
        <v>159</v>
      </c>
      <c r="B101" s="2"/>
      <c r="C101" s="2"/>
      <c r="D101" s="7" t="s">
        <v>226</v>
      </c>
      <c r="E101" s="42" t="s">
        <v>14</v>
      </c>
      <c r="F101" s="47" t="s">
        <v>14</v>
      </c>
      <c r="G101" s="61" t="s">
        <v>319</v>
      </c>
      <c r="H101" s="52"/>
      <c r="I101" s="43" t="s">
        <v>227</v>
      </c>
      <c r="J101" s="7"/>
    </row>
    <row r="102" spans="1:10" ht="144.94999999999999" outlineLevel="2" thickBot="1">
      <c r="A102">
        <v>160</v>
      </c>
      <c r="B102" s="2"/>
      <c r="C102" s="2"/>
      <c r="D102" s="7" t="s">
        <v>229</v>
      </c>
      <c r="E102" s="42" t="s">
        <v>14</v>
      </c>
      <c r="F102" s="47" t="s">
        <v>14</v>
      </c>
      <c r="G102" s="61" t="s">
        <v>319</v>
      </c>
      <c r="H102" s="52"/>
      <c r="I102" s="43" t="s">
        <v>230</v>
      </c>
      <c r="J102" s="7"/>
    </row>
    <row r="103" spans="1:10" ht="129" outlineLevel="2" thickBot="1">
      <c r="A103">
        <v>163</v>
      </c>
      <c r="B103" s="2"/>
      <c r="C103" s="2"/>
      <c r="D103" s="7" t="s">
        <v>231</v>
      </c>
      <c r="E103" s="42" t="s">
        <v>14</v>
      </c>
      <c r="F103" s="47" t="s">
        <v>14</v>
      </c>
      <c r="G103" s="61" t="s">
        <v>319</v>
      </c>
      <c r="H103" s="52"/>
      <c r="I103" s="43" t="s">
        <v>232</v>
      </c>
      <c r="J103" s="7"/>
    </row>
    <row r="104" spans="1:10" ht="288.95" outlineLevel="2" thickBot="1">
      <c r="A104">
        <v>166</v>
      </c>
      <c r="B104" s="2"/>
      <c r="C104" s="2"/>
      <c r="D104" s="7" t="s">
        <v>233</v>
      </c>
      <c r="E104" s="42" t="s">
        <v>14</v>
      </c>
      <c r="F104" s="47" t="s">
        <v>14</v>
      </c>
      <c r="G104" s="61" t="s">
        <v>319</v>
      </c>
      <c r="H104" s="52"/>
      <c r="I104" s="43" t="s">
        <v>234</v>
      </c>
      <c r="J104" s="7"/>
    </row>
    <row r="105" spans="1:10" ht="129" outlineLevel="1" thickBot="1">
      <c r="A105">
        <v>167</v>
      </c>
      <c r="B105" s="2"/>
      <c r="C105" s="7" t="s">
        <v>235</v>
      </c>
      <c r="D105" s="8"/>
      <c r="E105" s="42" t="s">
        <v>14</v>
      </c>
      <c r="F105" s="47"/>
      <c r="G105" s="44" t="s">
        <v>319</v>
      </c>
      <c r="H105" s="51"/>
      <c r="I105" s="9"/>
      <c r="J105" s="7"/>
    </row>
    <row r="106" spans="1:10" ht="225" outlineLevel="2" thickBot="1">
      <c r="A106">
        <v>169</v>
      </c>
      <c r="B106" s="2"/>
      <c r="C106" s="2"/>
      <c r="D106" s="7" t="s">
        <v>237</v>
      </c>
      <c r="E106" s="42" t="s">
        <v>14</v>
      </c>
      <c r="F106" s="47" t="s">
        <v>14</v>
      </c>
      <c r="G106" s="61" t="s">
        <v>319</v>
      </c>
      <c r="H106" s="52"/>
      <c r="I106" s="43" t="s">
        <v>238</v>
      </c>
      <c r="J106" s="7"/>
    </row>
    <row r="107" spans="1:10" ht="129" outlineLevel="2" thickBot="1">
      <c r="A107">
        <v>170</v>
      </c>
      <c r="B107" s="2"/>
      <c r="C107" s="2"/>
      <c r="D107" s="7" t="s">
        <v>239</v>
      </c>
      <c r="E107" s="42" t="s">
        <v>14</v>
      </c>
      <c r="F107" s="47" t="s">
        <v>14</v>
      </c>
      <c r="G107" s="61" t="s">
        <v>319</v>
      </c>
      <c r="H107" s="52"/>
      <c r="I107" s="43" t="s">
        <v>240</v>
      </c>
      <c r="J107" s="7"/>
    </row>
    <row r="108" spans="1:10" ht="81" outlineLevel="2" thickBot="1">
      <c r="A108">
        <v>171</v>
      </c>
      <c r="B108" s="2"/>
      <c r="C108" s="2"/>
      <c r="D108" s="7" t="s">
        <v>241</v>
      </c>
      <c r="E108" s="42" t="s">
        <v>14</v>
      </c>
      <c r="F108" s="47" t="s">
        <v>14</v>
      </c>
      <c r="G108" s="61" t="s">
        <v>319</v>
      </c>
      <c r="H108" s="52"/>
      <c r="I108" s="43" t="s">
        <v>242</v>
      </c>
      <c r="J108" s="7"/>
    </row>
    <row r="109" spans="1:10" ht="225" outlineLevel="2" thickBot="1">
      <c r="A109">
        <v>173</v>
      </c>
      <c r="B109" s="2"/>
      <c r="C109" s="2"/>
      <c r="D109" s="7" t="s">
        <v>243</v>
      </c>
      <c r="E109" s="42" t="s">
        <v>14</v>
      </c>
      <c r="F109" s="47" t="s">
        <v>14</v>
      </c>
      <c r="G109" s="61" t="s">
        <v>319</v>
      </c>
      <c r="H109" s="52"/>
      <c r="I109" s="43" t="s">
        <v>244</v>
      </c>
      <c r="J109" s="7"/>
    </row>
    <row r="110" spans="1:10" ht="161.1" outlineLevel="2" thickBot="1">
      <c r="A110">
        <v>174</v>
      </c>
      <c r="B110" s="2"/>
      <c r="C110" s="2"/>
      <c r="D110" s="7" t="s">
        <v>245</v>
      </c>
      <c r="E110" s="42" t="s">
        <v>14</v>
      </c>
      <c r="F110" s="47" t="s">
        <v>14</v>
      </c>
      <c r="G110" s="61" t="s">
        <v>319</v>
      </c>
      <c r="H110" s="52"/>
      <c r="I110" s="43" t="s">
        <v>246</v>
      </c>
      <c r="J110" s="7"/>
    </row>
    <row r="111" spans="1:10" ht="96.95" outlineLevel="2" thickBot="1">
      <c r="A111">
        <v>175</v>
      </c>
      <c r="B111" s="2"/>
      <c r="C111" s="2"/>
      <c r="D111" s="7" t="s">
        <v>247</v>
      </c>
      <c r="E111" s="42" t="s">
        <v>14</v>
      </c>
      <c r="F111" s="47" t="s">
        <v>18</v>
      </c>
      <c r="G111" s="61" t="s">
        <v>319</v>
      </c>
      <c r="H111" s="52"/>
      <c r="I111" s="43" t="s">
        <v>248</v>
      </c>
      <c r="J111" s="7"/>
    </row>
    <row r="112" spans="1:10" ht="17.100000000000001" thickBot="1">
      <c r="A112">
        <v>182</v>
      </c>
      <c r="B112" s="20" t="s">
        <v>249</v>
      </c>
      <c r="C112" s="2"/>
      <c r="D112" s="2"/>
      <c r="E112" s="2"/>
      <c r="F112" s="49"/>
      <c r="G112" s="2"/>
      <c r="H112" s="49"/>
      <c r="I112" s="2"/>
      <c r="J112" s="2"/>
    </row>
    <row r="113" spans="1:10" ht="48.95" outlineLevel="1" thickBot="1">
      <c r="A113">
        <v>183</v>
      </c>
      <c r="B113" s="24" t="s">
        <v>250</v>
      </c>
      <c r="C113" s="23"/>
      <c r="D113" s="22"/>
      <c r="E113" s="22"/>
      <c r="F113" s="55"/>
      <c r="G113" s="22"/>
      <c r="H113" s="55"/>
      <c r="I113" s="25"/>
      <c r="J113" s="24"/>
    </row>
    <row r="114" spans="1:10" ht="65.099999999999994" outlineLevel="1" thickBot="1">
      <c r="A114">
        <v>184</v>
      </c>
      <c r="B114" s="2"/>
      <c r="C114" s="7" t="s">
        <v>251</v>
      </c>
      <c r="D114" s="8"/>
      <c r="E114" s="42" t="s">
        <v>14</v>
      </c>
      <c r="F114" s="47"/>
      <c r="G114" s="44" t="s">
        <v>319</v>
      </c>
      <c r="H114" s="51"/>
      <c r="I114" s="9"/>
      <c r="J114" s="7"/>
    </row>
    <row r="115" spans="1:10" ht="177" outlineLevel="2" thickBot="1">
      <c r="A115">
        <v>185</v>
      </c>
      <c r="B115" s="2"/>
      <c r="C115" s="2"/>
      <c r="D115" s="7" t="s">
        <v>253</v>
      </c>
      <c r="E115" s="42" t="s">
        <v>14</v>
      </c>
      <c r="F115" s="47" t="s">
        <v>18</v>
      </c>
      <c r="G115" s="61" t="s">
        <v>319</v>
      </c>
      <c r="H115" s="52"/>
      <c r="I115" s="43" t="s">
        <v>254</v>
      </c>
      <c r="J115" s="7"/>
    </row>
    <row r="116" spans="1:10" ht="81" outlineLevel="2" thickBot="1">
      <c r="A116">
        <v>186</v>
      </c>
      <c r="B116" s="2"/>
      <c r="C116" s="2"/>
      <c r="D116" s="7" t="s">
        <v>255</v>
      </c>
      <c r="E116" s="42" t="s">
        <v>14</v>
      </c>
      <c r="F116" s="47" t="s">
        <v>18</v>
      </c>
      <c r="G116" s="61" t="s">
        <v>319</v>
      </c>
      <c r="H116" s="52"/>
      <c r="I116" s="43" t="s">
        <v>256</v>
      </c>
      <c r="J116" s="7"/>
    </row>
    <row r="117" spans="1:10" ht="177" outlineLevel="2" thickBot="1">
      <c r="A117">
        <v>187</v>
      </c>
      <c r="B117" s="2"/>
      <c r="C117" s="2"/>
      <c r="D117" s="7" t="s">
        <v>257</v>
      </c>
      <c r="E117" s="42" t="s">
        <v>18</v>
      </c>
      <c r="F117" s="47"/>
      <c r="G117" s="61"/>
      <c r="H117" s="52"/>
      <c r="I117" s="43" t="s">
        <v>258</v>
      </c>
      <c r="J117" s="7"/>
    </row>
    <row r="118" spans="1:10" ht="81" outlineLevel="2" thickBot="1">
      <c r="A118">
        <v>188</v>
      </c>
      <c r="B118" s="2"/>
      <c r="C118" s="2"/>
      <c r="D118" s="7" t="s">
        <v>259</v>
      </c>
      <c r="E118" s="42" t="s">
        <v>14</v>
      </c>
      <c r="F118" s="47" t="s">
        <v>18</v>
      </c>
      <c r="G118" s="61" t="s">
        <v>319</v>
      </c>
      <c r="H118" s="52"/>
      <c r="I118" s="43" t="s">
        <v>260</v>
      </c>
      <c r="J118" s="7"/>
    </row>
    <row r="119" spans="1:10" ht="96.95" outlineLevel="2" thickBot="1">
      <c r="A119">
        <v>189</v>
      </c>
      <c r="B119" s="2"/>
      <c r="C119" s="2"/>
      <c r="D119" s="7" t="s">
        <v>261</v>
      </c>
      <c r="E119" s="42" t="s">
        <v>14</v>
      </c>
      <c r="F119" s="47" t="s">
        <v>18</v>
      </c>
      <c r="G119" s="61" t="s">
        <v>319</v>
      </c>
      <c r="H119" s="52"/>
      <c r="I119" s="43" t="s">
        <v>262</v>
      </c>
      <c r="J119" s="7"/>
    </row>
    <row r="120" spans="1:10" ht="96.95" outlineLevel="1" thickBot="1">
      <c r="A120">
        <v>190</v>
      </c>
      <c r="B120" s="2"/>
      <c r="C120" s="7" t="s">
        <v>263</v>
      </c>
      <c r="D120" s="8"/>
      <c r="E120" s="42" t="s">
        <v>14</v>
      </c>
      <c r="F120" s="47"/>
      <c r="G120" s="44" t="s">
        <v>319</v>
      </c>
      <c r="H120" s="51"/>
      <c r="I120" s="9"/>
      <c r="J120" s="7"/>
    </row>
    <row r="121" spans="1:10" ht="209.1" outlineLevel="2" thickBot="1">
      <c r="A121">
        <v>193</v>
      </c>
      <c r="B121" s="2"/>
      <c r="C121" s="2"/>
      <c r="D121" s="7" t="s">
        <v>264</v>
      </c>
      <c r="E121" s="42" t="s">
        <v>14</v>
      </c>
      <c r="F121" s="47" t="s">
        <v>18</v>
      </c>
      <c r="G121" s="61" t="s">
        <v>319</v>
      </c>
      <c r="H121" s="52"/>
      <c r="I121" s="43" t="s">
        <v>265</v>
      </c>
      <c r="J121" s="7"/>
    </row>
    <row r="122" spans="1:10" ht="33" outlineLevel="2" thickBot="1">
      <c r="A122">
        <v>194</v>
      </c>
      <c r="B122" s="2"/>
      <c r="C122" s="2"/>
      <c r="D122" s="7" t="s">
        <v>266</v>
      </c>
      <c r="E122" s="30"/>
      <c r="F122" s="48"/>
      <c r="G122" s="30"/>
      <c r="H122" s="52"/>
      <c r="I122" s="43" t="s">
        <v>81</v>
      </c>
      <c r="J122" s="7"/>
    </row>
    <row r="123" spans="1:10" ht="33" outlineLevel="2" thickBot="1">
      <c r="A123">
        <v>195</v>
      </c>
      <c r="B123" s="2"/>
      <c r="C123" s="2"/>
      <c r="D123" s="7" t="s">
        <v>267</v>
      </c>
      <c r="E123" s="30"/>
      <c r="F123" s="48"/>
      <c r="G123" s="30"/>
      <c r="H123" s="52"/>
      <c r="I123" s="43" t="s">
        <v>81</v>
      </c>
      <c r="J123" s="7"/>
    </row>
    <row r="124" spans="1:10" ht="161.1" outlineLevel="2" thickBot="1">
      <c r="A124">
        <v>196</v>
      </c>
      <c r="B124" s="2"/>
      <c r="C124" s="2"/>
      <c r="D124" s="7" t="s">
        <v>268</v>
      </c>
      <c r="E124" s="42" t="s">
        <v>14</v>
      </c>
      <c r="F124" s="47" t="s">
        <v>18</v>
      </c>
      <c r="G124" s="61" t="s">
        <v>319</v>
      </c>
      <c r="H124" s="52"/>
      <c r="I124" s="43" t="s">
        <v>269</v>
      </c>
      <c r="J124" s="7"/>
    </row>
    <row r="125" spans="1:10" ht="81" outlineLevel="2" thickBot="1">
      <c r="A125">
        <v>197</v>
      </c>
      <c r="B125" s="2"/>
      <c r="C125" s="2"/>
      <c r="D125" s="7" t="s">
        <v>270</v>
      </c>
      <c r="E125" s="42" t="s">
        <v>14</v>
      </c>
      <c r="F125" s="47" t="s">
        <v>18</v>
      </c>
      <c r="G125" s="61" t="s">
        <v>319</v>
      </c>
      <c r="H125" s="52"/>
      <c r="I125" s="43" t="s">
        <v>271</v>
      </c>
      <c r="J125" s="7"/>
    </row>
    <row r="126" spans="1:10" ht="96.95" outlineLevel="2" thickBot="1">
      <c r="A126">
        <v>198</v>
      </c>
      <c r="B126" s="2"/>
      <c r="C126" s="2"/>
      <c r="D126" s="7" t="s">
        <v>272</v>
      </c>
      <c r="E126" s="42" t="s">
        <v>14</v>
      </c>
      <c r="F126" s="47" t="s">
        <v>18</v>
      </c>
      <c r="G126" s="61" t="s">
        <v>319</v>
      </c>
      <c r="H126" s="52"/>
      <c r="I126" s="43" t="s">
        <v>273</v>
      </c>
      <c r="J126" s="7"/>
    </row>
    <row r="127" spans="1:10" ht="129" outlineLevel="1" thickBot="1">
      <c r="A127">
        <v>199</v>
      </c>
      <c r="B127" s="2"/>
      <c r="C127" s="7" t="s">
        <v>274</v>
      </c>
      <c r="D127" s="8"/>
      <c r="E127" s="42" t="s">
        <v>14</v>
      </c>
      <c r="F127" s="47"/>
      <c r="G127" s="44" t="s">
        <v>319</v>
      </c>
      <c r="H127" s="51"/>
      <c r="I127" s="9"/>
      <c r="J127" s="7"/>
    </row>
    <row r="128" spans="1:10" ht="48.95" outlineLevel="2" thickBot="1">
      <c r="A128">
        <v>200</v>
      </c>
      <c r="B128" s="2"/>
      <c r="C128" s="2"/>
      <c r="D128" s="7" t="s">
        <v>276</v>
      </c>
      <c r="E128" s="30"/>
      <c r="F128" s="48"/>
      <c r="G128" s="30"/>
      <c r="H128" s="52"/>
      <c r="I128" s="43" t="s">
        <v>81</v>
      </c>
      <c r="J128" s="7"/>
    </row>
    <row r="129" spans="1:10" ht="177" outlineLevel="2" thickBot="1">
      <c r="A129">
        <v>201</v>
      </c>
      <c r="B129" s="2"/>
      <c r="C129" s="2"/>
      <c r="D129" s="7" t="s">
        <v>277</v>
      </c>
      <c r="E129" s="42" t="s">
        <v>14</v>
      </c>
      <c r="F129" s="47" t="s">
        <v>18</v>
      </c>
      <c r="G129" s="61" t="s">
        <v>319</v>
      </c>
      <c r="H129" s="52"/>
      <c r="I129" s="43" t="s">
        <v>278</v>
      </c>
      <c r="J129" s="7"/>
    </row>
    <row r="130" spans="1:10" ht="273" outlineLevel="2" thickBot="1">
      <c r="A130">
        <v>202</v>
      </c>
      <c r="B130" s="2"/>
      <c r="C130" s="2"/>
      <c r="D130" s="7" t="s">
        <v>279</v>
      </c>
      <c r="E130" s="42" t="s">
        <v>14</v>
      </c>
      <c r="F130" s="47" t="s">
        <v>18</v>
      </c>
      <c r="G130" s="61" t="s">
        <v>319</v>
      </c>
      <c r="H130" s="52"/>
      <c r="I130" s="43" t="s">
        <v>280</v>
      </c>
      <c r="J130" s="7"/>
    </row>
    <row r="131" spans="1:10" ht="81" outlineLevel="1" thickBot="1">
      <c r="A131">
        <v>205</v>
      </c>
      <c r="B131" s="2"/>
      <c r="C131" s="7" t="s">
        <v>281</v>
      </c>
      <c r="D131" s="8"/>
      <c r="E131" s="42" t="s">
        <v>14</v>
      </c>
      <c r="F131" s="47"/>
      <c r="G131" s="44" t="s">
        <v>319</v>
      </c>
      <c r="H131" s="51"/>
      <c r="I131" s="9"/>
      <c r="J131" s="7"/>
    </row>
    <row r="132" spans="1:10" ht="225" outlineLevel="2" thickBot="1">
      <c r="A132">
        <v>206</v>
      </c>
      <c r="B132" s="2"/>
      <c r="C132" s="2"/>
      <c r="D132" s="7" t="s">
        <v>282</v>
      </c>
      <c r="E132" s="42" t="s">
        <v>14</v>
      </c>
      <c r="F132" s="47" t="s">
        <v>18</v>
      </c>
      <c r="G132" s="61" t="s">
        <v>319</v>
      </c>
      <c r="H132" s="52"/>
      <c r="I132" s="43" t="s">
        <v>283</v>
      </c>
      <c r="J132" s="7"/>
    </row>
    <row r="133" spans="1:10" ht="177" outlineLevel="2" thickBot="1">
      <c r="A133">
        <v>207</v>
      </c>
      <c r="B133" s="2"/>
      <c r="C133" s="2"/>
      <c r="D133" s="7" t="s">
        <v>284</v>
      </c>
      <c r="E133" s="42" t="s">
        <v>14</v>
      </c>
      <c r="F133" s="47" t="s">
        <v>18</v>
      </c>
      <c r="G133" s="61" t="s">
        <v>319</v>
      </c>
      <c r="H133" s="52"/>
      <c r="I133" s="43" t="s">
        <v>285</v>
      </c>
      <c r="J133" s="7"/>
    </row>
    <row r="134" spans="1:10" ht="17.100000000000001" thickBot="1">
      <c r="A134">
        <v>214</v>
      </c>
      <c r="B134" s="24" t="s">
        <v>286</v>
      </c>
      <c r="C134" s="2"/>
      <c r="D134" s="2"/>
      <c r="E134" s="2"/>
      <c r="F134" s="49"/>
      <c r="G134" s="2"/>
      <c r="H134" s="49"/>
      <c r="I134" s="2"/>
      <c r="J134" s="2"/>
    </row>
    <row r="135" spans="1:10" ht="65.099999999999994" outlineLevel="1" thickBot="1">
      <c r="A135">
        <v>215</v>
      </c>
      <c r="B135" s="28" t="s">
        <v>287</v>
      </c>
      <c r="C135" s="27"/>
      <c r="D135" s="26"/>
      <c r="E135" s="26"/>
      <c r="F135" s="56"/>
      <c r="G135" s="26"/>
      <c r="H135" s="56"/>
      <c r="I135" s="29"/>
      <c r="J135" s="28"/>
    </row>
    <row r="136" spans="1:10" ht="129" outlineLevel="1" thickBot="1">
      <c r="A136">
        <v>216</v>
      </c>
      <c r="B136" s="2"/>
      <c r="C136" s="7" t="s">
        <v>288</v>
      </c>
      <c r="D136" s="8"/>
      <c r="E136" s="42" t="s">
        <v>14</v>
      </c>
      <c r="F136" s="47"/>
      <c r="G136" s="44" t="s">
        <v>319</v>
      </c>
      <c r="H136" s="51"/>
      <c r="I136" s="9"/>
      <c r="J136" s="7"/>
    </row>
    <row r="137" spans="1:10" ht="96.95" outlineLevel="2" thickBot="1">
      <c r="A137">
        <v>217</v>
      </c>
      <c r="B137" s="2"/>
      <c r="C137" s="2"/>
      <c r="D137" s="7" t="s">
        <v>289</v>
      </c>
      <c r="E137" s="42" t="s">
        <v>14</v>
      </c>
      <c r="F137" s="47" t="s">
        <v>18</v>
      </c>
      <c r="G137" s="61" t="s">
        <v>319</v>
      </c>
      <c r="H137" s="52"/>
      <c r="I137" s="43" t="s">
        <v>290</v>
      </c>
      <c r="J137" s="7"/>
    </row>
    <row r="138" spans="1:10" ht="96.95" outlineLevel="2" thickBot="1">
      <c r="A138">
        <v>218</v>
      </c>
      <c r="B138" s="2"/>
      <c r="C138" s="2"/>
      <c r="D138" s="7" t="s">
        <v>291</v>
      </c>
      <c r="E138" s="42" t="s">
        <v>14</v>
      </c>
      <c r="F138" s="47" t="s">
        <v>18</v>
      </c>
      <c r="G138" s="61" t="s">
        <v>319</v>
      </c>
      <c r="H138" s="52"/>
      <c r="I138" s="43" t="s">
        <v>292</v>
      </c>
      <c r="J138" s="7"/>
    </row>
    <row r="139" spans="1:10" ht="81" outlineLevel="2" thickBot="1">
      <c r="A139">
        <v>219</v>
      </c>
      <c r="B139" s="2"/>
      <c r="C139" s="2"/>
      <c r="D139" s="7" t="s">
        <v>293</v>
      </c>
      <c r="E139" s="42" t="s">
        <v>14</v>
      </c>
      <c r="F139" s="47" t="s">
        <v>14</v>
      </c>
      <c r="G139" s="61" t="s">
        <v>319</v>
      </c>
      <c r="H139" s="52"/>
      <c r="I139" s="43" t="s">
        <v>294</v>
      </c>
      <c r="J139" s="7"/>
    </row>
    <row r="140" spans="1:10" ht="161.1" outlineLevel="2" thickBot="1">
      <c r="A140">
        <v>220</v>
      </c>
      <c r="B140" s="2"/>
      <c r="C140" s="2"/>
      <c r="D140" s="7" t="s">
        <v>296</v>
      </c>
      <c r="E140" s="42" t="s">
        <v>14</v>
      </c>
      <c r="F140" s="47" t="s">
        <v>18</v>
      </c>
      <c r="G140" s="61" t="s">
        <v>319</v>
      </c>
      <c r="H140" s="52"/>
      <c r="I140" s="43" t="s">
        <v>297</v>
      </c>
      <c r="J140" s="7"/>
    </row>
    <row r="141" spans="1:10" ht="96.95" outlineLevel="2" thickBot="1">
      <c r="A141">
        <v>221</v>
      </c>
      <c r="B141" s="2"/>
      <c r="C141" s="2"/>
      <c r="D141" s="7" t="s">
        <v>298</v>
      </c>
      <c r="E141" s="42" t="s">
        <v>14</v>
      </c>
      <c r="F141" s="47" t="s">
        <v>18</v>
      </c>
      <c r="G141" s="61" t="s">
        <v>319</v>
      </c>
      <c r="H141" s="52"/>
      <c r="I141" s="43" t="s">
        <v>299</v>
      </c>
      <c r="J141" s="7"/>
    </row>
    <row r="142" spans="1:10" ht="96.95" outlineLevel="2" thickBot="1">
      <c r="A142">
        <v>222</v>
      </c>
      <c r="B142" s="2"/>
      <c r="C142" s="2"/>
      <c r="D142" s="7" t="s">
        <v>300</v>
      </c>
      <c r="E142" s="42" t="s">
        <v>14</v>
      </c>
      <c r="F142" s="47" t="s">
        <v>18</v>
      </c>
      <c r="G142" s="61" t="s">
        <v>319</v>
      </c>
      <c r="H142" s="52"/>
      <c r="I142" s="43" t="s">
        <v>301</v>
      </c>
      <c r="J142" s="7"/>
    </row>
    <row r="143" spans="1:10" ht="81" outlineLevel="1" thickBot="1">
      <c r="A143">
        <v>223</v>
      </c>
      <c r="B143" s="2"/>
      <c r="C143" s="7" t="s">
        <v>302</v>
      </c>
      <c r="D143" s="8"/>
      <c r="E143" s="42" t="s">
        <v>14</v>
      </c>
      <c r="F143" s="47"/>
      <c r="G143" s="44" t="s">
        <v>319</v>
      </c>
      <c r="H143" s="51"/>
      <c r="I143" s="9"/>
      <c r="J143" s="7"/>
    </row>
    <row r="144" spans="1:10" ht="209.1" outlineLevel="2" thickBot="1">
      <c r="A144">
        <v>226</v>
      </c>
      <c r="B144" s="2"/>
      <c r="C144" s="2"/>
      <c r="D144" s="7" t="s">
        <v>304</v>
      </c>
      <c r="E144" s="42" t="s">
        <v>14</v>
      </c>
      <c r="F144" s="47" t="s">
        <v>18</v>
      </c>
      <c r="G144" s="61" t="s">
        <v>319</v>
      </c>
      <c r="H144" s="52"/>
      <c r="I144" s="43" t="s">
        <v>305</v>
      </c>
      <c r="J144" s="7"/>
    </row>
    <row r="145" spans="1:10" ht="81" outlineLevel="2" thickBot="1">
      <c r="A145">
        <v>227</v>
      </c>
      <c r="B145" s="2"/>
      <c r="C145" s="2"/>
      <c r="D145" s="7" t="s">
        <v>306</v>
      </c>
      <c r="E145" s="42" t="s">
        <v>14</v>
      </c>
      <c r="F145" s="47" t="s">
        <v>18</v>
      </c>
      <c r="G145" s="61" t="s">
        <v>319</v>
      </c>
      <c r="H145" s="52"/>
      <c r="I145" s="43" t="s">
        <v>307</v>
      </c>
      <c r="J145" s="7"/>
    </row>
  </sheetData>
  <autoFilter ref="B2:J2" xr:uid="{00000000-0009-0000-0000-000001000000}"/>
  <conditionalFormatting sqref="E1:F1048576">
    <cfRule type="containsText" dxfId="3" priority="1" operator="containsText" text="Nee">
      <formula>NOT(ISERROR(SEARCH("Nee",E1)))</formula>
    </cfRule>
    <cfRule type="containsText" dxfId="2" priority="2" operator="containsText" text="Yes">
      <formula>NOT(ISERROR(SEARCH("Yes",E1)))</formula>
    </cfRule>
  </conditionalFormatting>
  <dataValidations count="2">
    <dataValidation type="list" allowBlank="1" showInputMessage="1" showErrorMessage="1" sqref="G4:G40 G43:G67 G136:G143 G144:G145 G70:G96 G99:G111 G114:G133" xr:uid="{D64AB15F-52B4-6947-B6DE-B357A65E8F17}">
      <formula1>Tierlist</formula1>
    </dataValidation>
    <dataValidation type="list" allowBlank="1" showInputMessage="1" showErrorMessage="1" sqref="E4:F40 E43:F67 E136:F143 E144:F145 E70:F96 E99:F111 E114:F133" xr:uid="{19DCD8AA-42EB-3640-99BD-E884D8EDD565}">
      <formula1>Applicable</formula1>
    </dataValidation>
  </dataValidations>
  <printOptions gridLines="1"/>
  <pageMargins left="0.5" right="0.5" top="0.5" bottom="0.5" header="0.3" footer="0.3"/>
  <pageSetup paperSize="9" orientation="landscape"/>
  <headerFooter>
    <oddFooter>&amp;LCSF 2.0&amp;RPage &amp;P of &amp;N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04AED-9B72-284C-9DDA-096998068DAC}">
  <dimension ref="A1:K233"/>
  <sheetViews>
    <sheetView tabSelected="1" topLeftCell="B1" zoomScaleNormal="100" workbookViewId="0">
      <pane ySplit="2" topLeftCell="B4" activePane="bottomLeft" state="frozen"/>
      <selection pane="bottomLeft" activeCell="E155" sqref="E155"/>
    </sheetView>
  </sheetViews>
  <sheetFormatPr defaultColWidth="0" defaultRowHeight="15" customHeight="1" zeroHeight="1" outlineLevelRow="3"/>
  <cols>
    <col min="1" max="1" width="0" hidden="1" customWidth="1"/>
    <col min="2" max="2" width="26.85546875" customWidth="1"/>
    <col min="3" max="3" width="22.42578125" customWidth="1"/>
    <col min="4" max="4" width="21.85546875" customWidth="1"/>
    <col min="5" max="5" width="28.7109375" customWidth="1"/>
    <col min="6" max="6" width="18.7109375" style="57" customWidth="1"/>
    <col min="7" max="7" width="31.28515625" customWidth="1"/>
    <col min="8" max="8" width="43.140625" style="57" hidden="1" customWidth="1"/>
    <col min="9" max="9" width="36" customWidth="1"/>
    <col min="10" max="10" width="60.42578125" style="40" hidden="1" customWidth="1"/>
    <col min="11" max="11" width="42" hidden="1" customWidth="1"/>
    <col min="12" max="16384" width="8.85546875" hidden="1"/>
  </cols>
  <sheetData>
    <row r="1" spans="1:11" s="60" customFormat="1" ht="78" customHeight="1">
      <c r="B1" s="58"/>
      <c r="C1" s="67"/>
      <c r="D1" s="62"/>
      <c r="E1" s="66" t="s">
        <v>323</v>
      </c>
      <c r="F1" s="64"/>
      <c r="G1" s="65"/>
      <c r="H1" s="58"/>
      <c r="I1" s="58"/>
      <c r="J1" s="59"/>
      <c r="K1" s="58"/>
    </row>
    <row r="2" spans="1:11" ht="15.95" thickBot="1">
      <c r="A2" t="s">
        <v>1</v>
      </c>
      <c r="B2" s="1" t="s">
        <v>2</v>
      </c>
      <c r="C2" s="1" t="s">
        <v>3</v>
      </c>
      <c r="D2" s="1" t="s">
        <v>4</v>
      </c>
      <c r="E2" s="1" t="s">
        <v>5</v>
      </c>
      <c r="F2" s="45" t="s">
        <v>6</v>
      </c>
      <c r="G2" s="1" t="s">
        <v>7</v>
      </c>
      <c r="H2" s="45" t="s">
        <v>8</v>
      </c>
      <c r="I2" s="1" t="s">
        <v>9</v>
      </c>
      <c r="J2" s="37" t="s">
        <v>10</v>
      </c>
      <c r="K2" s="1" t="s">
        <v>11</v>
      </c>
    </row>
    <row r="3" spans="1:11" ht="81" outlineLevel="1" thickBot="1">
      <c r="A3">
        <v>1</v>
      </c>
      <c r="B3" s="5" t="s">
        <v>12</v>
      </c>
      <c r="C3" s="4"/>
      <c r="D3" s="3"/>
      <c r="E3" s="3"/>
      <c r="F3" s="46"/>
      <c r="G3" s="3"/>
      <c r="H3" s="46"/>
      <c r="I3" s="6"/>
      <c r="J3" s="3"/>
      <c r="K3" s="5"/>
    </row>
    <row r="4" spans="1:11" ht="188.25" outlineLevel="1" thickBot="1">
      <c r="A4">
        <v>2</v>
      </c>
      <c r="B4" s="2"/>
      <c r="C4" s="7" t="s">
        <v>13</v>
      </c>
      <c r="D4" s="8"/>
      <c r="E4" s="42" t="s">
        <v>14</v>
      </c>
      <c r="F4" s="47"/>
      <c r="G4" s="44" t="s">
        <v>15</v>
      </c>
      <c r="H4" s="51"/>
      <c r="I4" s="9"/>
      <c r="J4" s="38" t="s">
        <v>324</v>
      </c>
      <c r="K4" s="7"/>
    </row>
    <row r="5" spans="1:11" ht="81" outlineLevel="2" thickBot="1">
      <c r="A5">
        <v>3</v>
      </c>
      <c r="B5" s="2"/>
      <c r="C5" s="2"/>
      <c r="D5" s="7" t="s">
        <v>17</v>
      </c>
      <c r="E5" s="42" t="s">
        <v>14</v>
      </c>
      <c r="F5" s="47" t="s">
        <v>18</v>
      </c>
      <c r="G5" s="61" t="s">
        <v>15</v>
      </c>
      <c r="H5" s="52"/>
      <c r="I5" s="43" t="s">
        <v>19</v>
      </c>
      <c r="J5" s="43"/>
      <c r="K5" s="7"/>
    </row>
    <row r="6" spans="1:11" ht="177" outlineLevel="2" thickBot="1">
      <c r="A6">
        <v>4</v>
      </c>
      <c r="B6" s="2"/>
      <c r="C6" s="2"/>
      <c r="D6" s="7" t="s">
        <v>20</v>
      </c>
      <c r="E6" s="42" t="s">
        <v>14</v>
      </c>
      <c r="F6" s="47" t="s">
        <v>18</v>
      </c>
      <c r="G6" s="61" t="s">
        <v>15</v>
      </c>
      <c r="H6" s="52"/>
      <c r="I6" s="43" t="s">
        <v>21</v>
      </c>
      <c r="J6" s="43"/>
      <c r="K6" s="7"/>
    </row>
    <row r="7" spans="1:11" ht="225" outlineLevel="2" thickBot="1">
      <c r="A7">
        <v>5</v>
      </c>
      <c r="B7" s="2"/>
      <c r="C7" s="2"/>
      <c r="D7" s="7" t="s">
        <v>22</v>
      </c>
      <c r="E7" s="42" t="s">
        <v>14</v>
      </c>
      <c r="F7" s="47" t="s">
        <v>18</v>
      </c>
      <c r="G7" s="61" t="s">
        <v>15</v>
      </c>
      <c r="H7" s="52"/>
      <c r="I7" s="43" t="s">
        <v>23</v>
      </c>
      <c r="J7" s="43"/>
      <c r="K7" s="7"/>
    </row>
    <row r="8" spans="1:11" ht="209.1" outlineLevel="2" thickBot="1">
      <c r="A8">
        <v>6</v>
      </c>
      <c r="B8" s="2"/>
      <c r="C8" s="2"/>
      <c r="D8" s="7" t="s">
        <v>25</v>
      </c>
      <c r="E8" s="42" t="s">
        <v>14</v>
      </c>
      <c r="F8" s="47" t="s">
        <v>18</v>
      </c>
      <c r="G8" s="61" t="s">
        <v>15</v>
      </c>
      <c r="H8" s="52"/>
      <c r="I8" s="43" t="s">
        <v>26</v>
      </c>
      <c r="J8" s="43"/>
      <c r="K8" s="7"/>
    </row>
    <row r="9" spans="1:11" ht="161.1" outlineLevel="2" thickBot="1">
      <c r="A9">
        <v>7</v>
      </c>
      <c r="B9" s="2"/>
      <c r="C9" s="2"/>
      <c r="D9" s="7" t="s">
        <v>28</v>
      </c>
      <c r="E9" s="42" t="s">
        <v>14</v>
      </c>
      <c r="F9" s="47" t="s">
        <v>18</v>
      </c>
      <c r="G9" s="61" t="s">
        <v>15</v>
      </c>
      <c r="H9" s="52"/>
      <c r="I9" s="43" t="s">
        <v>29</v>
      </c>
      <c r="J9" s="43"/>
      <c r="K9" s="7"/>
    </row>
    <row r="10" spans="1:11" ht="161.1" outlineLevel="1" thickBot="1">
      <c r="A10">
        <v>8</v>
      </c>
      <c r="B10" s="2"/>
      <c r="C10" s="41" t="s">
        <v>31</v>
      </c>
      <c r="D10" s="8"/>
      <c r="E10" s="42" t="s">
        <v>14</v>
      </c>
      <c r="F10" s="47"/>
      <c r="G10" s="44" t="s">
        <v>15</v>
      </c>
      <c r="H10" s="51"/>
      <c r="I10" s="9"/>
      <c r="J10" s="38"/>
      <c r="K10" s="7"/>
    </row>
    <row r="11" spans="1:11" ht="177" outlineLevel="2" thickBot="1">
      <c r="A11">
        <v>9</v>
      </c>
      <c r="B11" s="2"/>
      <c r="C11" s="2"/>
      <c r="D11" s="7" t="s">
        <v>33</v>
      </c>
      <c r="E11" s="42" t="s">
        <v>14</v>
      </c>
      <c r="F11" s="47" t="s">
        <v>18</v>
      </c>
      <c r="G11" s="61" t="s">
        <v>15</v>
      </c>
      <c r="H11" s="52"/>
      <c r="I11" s="43" t="s">
        <v>35</v>
      </c>
      <c r="J11" s="43"/>
      <c r="K11" s="7"/>
    </row>
    <row r="12" spans="1:11" ht="161.1" outlineLevel="2" thickBot="1">
      <c r="A12">
        <v>10</v>
      </c>
      <c r="B12" s="2"/>
      <c r="C12" s="2"/>
      <c r="D12" s="7" t="s">
        <v>36</v>
      </c>
      <c r="E12" s="42" t="s">
        <v>14</v>
      </c>
      <c r="F12" s="47" t="s">
        <v>18</v>
      </c>
      <c r="G12" s="61" t="s">
        <v>15</v>
      </c>
      <c r="H12" s="52"/>
      <c r="I12" s="43" t="s">
        <v>37</v>
      </c>
      <c r="J12" s="43"/>
      <c r="K12" s="7"/>
    </row>
    <row r="13" spans="1:11" ht="144.94999999999999" outlineLevel="2" thickBot="1">
      <c r="A13">
        <v>11</v>
      </c>
      <c r="B13" s="2"/>
      <c r="C13" s="2"/>
      <c r="D13" s="7" t="s">
        <v>39</v>
      </c>
      <c r="E13" s="42" t="s">
        <v>14</v>
      </c>
      <c r="F13" s="47" t="s">
        <v>18</v>
      </c>
      <c r="G13" s="61" t="s">
        <v>71</v>
      </c>
      <c r="H13" s="52"/>
      <c r="I13" s="43" t="s">
        <v>40</v>
      </c>
      <c r="J13" s="43"/>
      <c r="K13" s="7"/>
    </row>
    <row r="14" spans="1:11" ht="192.95" outlineLevel="2" thickBot="1">
      <c r="A14">
        <v>12</v>
      </c>
      <c r="B14" s="2"/>
      <c r="C14" s="2"/>
      <c r="D14" s="7" t="s">
        <v>41</v>
      </c>
      <c r="E14" s="42" t="s">
        <v>14</v>
      </c>
      <c r="F14" s="47" t="s">
        <v>18</v>
      </c>
      <c r="G14" s="61" t="s">
        <v>71</v>
      </c>
      <c r="H14" s="52"/>
      <c r="I14" s="43" t="s">
        <v>42</v>
      </c>
      <c r="J14" s="43"/>
      <c r="K14" s="7"/>
    </row>
    <row r="15" spans="1:11" ht="161.1" outlineLevel="2" thickBot="1">
      <c r="A15">
        <v>13</v>
      </c>
      <c r="B15" s="2"/>
      <c r="C15" s="2"/>
      <c r="D15" s="7" t="s">
        <v>43</v>
      </c>
      <c r="E15" s="42" t="s">
        <v>14</v>
      </c>
      <c r="F15" s="47" t="s">
        <v>18</v>
      </c>
      <c r="G15" s="61" t="s">
        <v>15</v>
      </c>
      <c r="H15" s="52"/>
      <c r="I15" s="43" t="s">
        <v>44</v>
      </c>
      <c r="J15" s="43"/>
      <c r="K15" s="7"/>
    </row>
    <row r="16" spans="1:11" ht="192.95" outlineLevel="2" thickBot="1">
      <c r="A16">
        <v>14</v>
      </c>
      <c r="B16" s="2"/>
      <c r="C16" s="2"/>
      <c r="D16" s="7" t="s">
        <v>45</v>
      </c>
      <c r="E16" s="42" t="s">
        <v>18</v>
      </c>
      <c r="F16" s="47"/>
      <c r="G16" s="61"/>
      <c r="H16" s="52"/>
      <c r="I16" s="43" t="s">
        <v>46</v>
      </c>
      <c r="J16" s="43"/>
      <c r="K16" s="7"/>
    </row>
    <row r="17" spans="1:11" ht="144.94999999999999" outlineLevel="2" thickBot="1">
      <c r="A17">
        <v>15</v>
      </c>
      <c r="B17" s="2"/>
      <c r="C17" s="2"/>
      <c r="D17" s="7" t="s">
        <v>47</v>
      </c>
      <c r="E17" s="42" t="s">
        <v>18</v>
      </c>
      <c r="F17" s="47"/>
      <c r="G17" s="61"/>
      <c r="H17" s="52"/>
      <c r="I17" s="43" t="s">
        <v>48</v>
      </c>
      <c r="J17" s="43"/>
      <c r="K17" s="7"/>
    </row>
    <row r="18" spans="1:11" ht="177" outlineLevel="1" thickBot="1">
      <c r="A18">
        <v>16</v>
      </c>
      <c r="B18" s="2"/>
      <c r="C18" s="41" t="s">
        <v>49</v>
      </c>
      <c r="D18" s="8"/>
      <c r="E18" s="42" t="s">
        <v>14</v>
      </c>
      <c r="F18" s="47"/>
      <c r="G18" s="44" t="s">
        <v>15</v>
      </c>
      <c r="H18" s="51"/>
      <c r="I18" s="9"/>
      <c r="J18" s="38"/>
      <c r="K18" s="7"/>
    </row>
    <row r="19" spans="1:11" ht="257.10000000000002" outlineLevel="2" thickBot="1">
      <c r="A19">
        <v>17</v>
      </c>
      <c r="B19" s="2"/>
      <c r="C19" s="2"/>
      <c r="D19" s="7" t="s">
        <v>50</v>
      </c>
      <c r="E19" s="42" t="s">
        <v>14</v>
      </c>
      <c r="F19" s="47" t="s">
        <v>18</v>
      </c>
      <c r="G19" s="61" t="s">
        <v>15</v>
      </c>
      <c r="H19" s="52"/>
      <c r="I19" s="43" t="s">
        <v>51</v>
      </c>
      <c r="J19" s="43"/>
      <c r="K19" s="7"/>
    </row>
    <row r="20" spans="1:11" ht="288.95" outlineLevel="2" thickBot="1">
      <c r="A20">
        <v>18</v>
      </c>
      <c r="B20" s="2"/>
      <c r="C20" s="2"/>
      <c r="D20" s="7" t="s">
        <v>52</v>
      </c>
      <c r="E20" s="42" t="s">
        <v>14</v>
      </c>
      <c r="F20" s="47" t="s">
        <v>18</v>
      </c>
      <c r="G20" s="61" t="s">
        <v>15</v>
      </c>
      <c r="H20" s="52"/>
      <c r="I20" s="43" t="s">
        <v>53</v>
      </c>
      <c r="J20" s="43"/>
      <c r="K20" s="7"/>
    </row>
    <row r="21" spans="1:11" ht="161.1" outlineLevel="2" thickBot="1">
      <c r="A21">
        <v>19</v>
      </c>
      <c r="B21" s="2"/>
      <c r="C21" s="2"/>
      <c r="D21" s="7" t="s">
        <v>54</v>
      </c>
      <c r="E21" s="42" t="s">
        <v>14</v>
      </c>
      <c r="F21" s="47" t="s">
        <v>18</v>
      </c>
      <c r="G21" s="61" t="s">
        <v>15</v>
      </c>
      <c r="H21" s="52"/>
      <c r="I21" s="43" t="s">
        <v>55</v>
      </c>
      <c r="J21" s="43"/>
      <c r="K21" s="7"/>
    </row>
    <row r="22" spans="1:11" ht="255.95" outlineLevel="2">
      <c r="A22">
        <v>20</v>
      </c>
      <c r="B22" s="2"/>
      <c r="C22" s="2"/>
      <c r="D22" s="7" t="s">
        <v>56</v>
      </c>
      <c r="E22" s="42" t="s">
        <v>18</v>
      </c>
      <c r="F22" s="47"/>
      <c r="G22" s="61"/>
      <c r="H22" s="52"/>
      <c r="I22" s="43" t="s">
        <v>57</v>
      </c>
      <c r="J22" s="43" t="s">
        <v>325</v>
      </c>
      <c r="K22" s="7"/>
    </row>
    <row r="23" spans="1:11" ht="96.95" outlineLevel="1" thickBot="1">
      <c r="A23">
        <v>21</v>
      </c>
      <c r="B23" s="2"/>
      <c r="C23" s="7" t="s">
        <v>58</v>
      </c>
      <c r="D23" s="8"/>
      <c r="E23" s="42" t="s">
        <v>14</v>
      </c>
      <c r="F23" s="47"/>
      <c r="G23" s="44" t="s">
        <v>15</v>
      </c>
      <c r="H23" s="51"/>
      <c r="I23" s="9"/>
      <c r="J23" s="38"/>
      <c r="K23" s="7"/>
    </row>
    <row r="24" spans="1:11" ht="288.95" outlineLevel="2" thickBot="1">
      <c r="A24">
        <v>22</v>
      </c>
      <c r="B24" s="2"/>
      <c r="C24" s="2"/>
      <c r="D24" s="7" t="s">
        <v>59</v>
      </c>
      <c r="E24" s="42" t="s">
        <v>14</v>
      </c>
      <c r="F24" s="47" t="s">
        <v>18</v>
      </c>
      <c r="G24" s="61" t="s">
        <v>15</v>
      </c>
      <c r="H24" s="52"/>
      <c r="I24" s="43" t="s">
        <v>60</v>
      </c>
      <c r="J24" s="43"/>
      <c r="K24" s="7"/>
    </row>
    <row r="25" spans="1:11" ht="273" outlineLevel="2" thickBot="1">
      <c r="A25">
        <v>23</v>
      </c>
      <c r="B25" s="2"/>
      <c r="C25" s="2"/>
      <c r="D25" s="7" t="s">
        <v>61</v>
      </c>
      <c r="E25" s="42" t="s">
        <v>14</v>
      </c>
      <c r="F25" s="47" t="s">
        <v>18</v>
      </c>
      <c r="G25" s="61" t="s">
        <v>15</v>
      </c>
      <c r="H25" s="52"/>
      <c r="I25" s="43" t="s">
        <v>62</v>
      </c>
      <c r="J25" s="43"/>
      <c r="K25" s="7"/>
    </row>
    <row r="26" spans="1:11" ht="129" outlineLevel="1" thickBot="1">
      <c r="A26">
        <v>24</v>
      </c>
      <c r="B26" s="2"/>
      <c r="C26" s="7" t="s">
        <v>63</v>
      </c>
      <c r="D26" s="8"/>
      <c r="E26" s="42" t="s">
        <v>14</v>
      </c>
      <c r="F26" s="47"/>
      <c r="G26" s="44" t="s">
        <v>15</v>
      </c>
      <c r="H26" s="51"/>
      <c r="I26" s="9"/>
      <c r="J26" s="38"/>
      <c r="K26" s="7"/>
    </row>
    <row r="27" spans="1:11" ht="113.1" outlineLevel="2" thickBot="1">
      <c r="A27">
        <v>25</v>
      </c>
      <c r="B27" s="2"/>
      <c r="C27" s="2"/>
      <c r="D27" s="7" t="s">
        <v>64</v>
      </c>
      <c r="E27" s="42" t="s">
        <v>14</v>
      </c>
      <c r="F27" s="47" t="s">
        <v>18</v>
      </c>
      <c r="G27" s="61" t="s">
        <v>15</v>
      </c>
      <c r="H27" s="52"/>
      <c r="I27" s="43" t="s">
        <v>65</v>
      </c>
      <c r="J27" s="43"/>
      <c r="K27" s="7"/>
    </row>
    <row r="28" spans="1:11" ht="161.1" outlineLevel="2" thickBot="1">
      <c r="A28">
        <v>26</v>
      </c>
      <c r="B28" s="2"/>
      <c r="C28" s="2"/>
      <c r="D28" s="7" t="s">
        <v>66</v>
      </c>
      <c r="E28" s="42" t="s">
        <v>14</v>
      </c>
      <c r="F28" s="47" t="s">
        <v>18</v>
      </c>
      <c r="G28" s="61" t="s">
        <v>15</v>
      </c>
      <c r="H28" s="52"/>
      <c r="I28" s="43" t="s">
        <v>67</v>
      </c>
      <c r="J28" s="43"/>
      <c r="K28" s="7"/>
    </row>
    <row r="29" spans="1:11" ht="144.94999999999999" outlineLevel="2" thickBot="1">
      <c r="A29">
        <v>27</v>
      </c>
      <c r="B29" s="2"/>
      <c r="C29" s="2"/>
      <c r="D29" s="7" t="s">
        <v>68</v>
      </c>
      <c r="E29" s="42" t="s">
        <v>14</v>
      </c>
      <c r="F29" s="47" t="s">
        <v>18</v>
      </c>
      <c r="G29" s="61" t="s">
        <v>15</v>
      </c>
      <c r="H29" s="52"/>
      <c r="I29" s="43" t="s">
        <v>69</v>
      </c>
      <c r="J29" s="43"/>
      <c r="K29" s="7"/>
    </row>
    <row r="30" spans="1:11" ht="129" outlineLevel="1" thickBot="1">
      <c r="A30">
        <v>28</v>
      </c>
      <c r="B30" s="2"/>
      <c r="C30" s="7" t="s">
        <v>70</v>
      </c>
      <c r="D30" s="8"/>
      <c r="E30" s="42" t="s">
        <v>14</v>
      </c>
      <c r="F30" s="47"/>
      <c r="G30" s="44" t="s">
        <v>15</v>
      </c>
      <c r="H30" s="51"/>
      <c r="I30" s="9"/>
      <c r="J30" s="38"/>
      <c r="K30" s="7"/>
    </row>
    <row r="31" spans="1:11" ht="336" outlineLevel="2" thickBot="1">
      <c r="A31">
        <v>29</v>
      </c>
      <c r="B31" s="2"/>
      <c r="C31" s="2"/>
      <c r="D31" s="7" t="s">
        <v>73</v>
      </c>
      <c r="E31" s="42" t="s">
        <v>14</v>
      </c>
      <c r="F31" s="47" t="s">
        <v>18</v>
      </c>
      <c r="G31" s="61" t="s">
        <v>15</v>
      </c>
      <c r="H31" s="52"/>
      <c r="I31" s="43" t="s">
        <v>74</v>
      </c>
      <c r="J31" s="43"/>
      <c r="K31" s="7"/>
    </row>
    <row r="32" spans="1:11" ht="409.6" outlineLevel="2">
      <c r="A32">
        <v>30</v>
      </c>
      <c r="B32" s="2"/>
      <c r="C32" s="2"/>
      <c r="D32" s="7" t="s">
        <v>76</v>
      </c>
      <c r="E32" s="42" t="s">
        <v>14</v>
      </c>
      <c r="F32" s="47" t="s">
        <v>14</v>
      </c>
      <c r="G32" s="61" t="s">
        <v>15</v>
      </c>
      <c r="H32" s="52"/>
      <c r="I32" s="43" t="s">
        <v>77</v>
      </c>
      <c r="J32" s="43"/>
      <c r="K32" s="7"/>
    </row>
    <row r="33" spans="1:11" ht="192.95" outlineLevel="2" thickBot="1">
      <c r="A33">
        <v>31</v>
      </c>
      <c r="B33" s="2"/>
      <c r="C33" s="2"/>
      <c r="D33" s="7" t="s">
        <v>79</v>
      </c>
      <c r="E33" s="42" t="s">
        <v>18</v>
      </c>
      <c r="F33" s="47"/>
      <c r="G33" s="61"/>
      <c r="H33" s="52"/>
      <c r="I33" s="43" t="s">
        <v>80</v>
      </c>
      <c r="J33" s="43"/>
      <c r="K33" s="7"/>
    </row>
    <row r="34" spans="1:11" ht="144.94999999999999" outlineLevel="2" thickBot="1">
      <c r="A34">
        <v>32</v>
      </c>
      <c r="B34" s="2"/>
      <c r="C34" s="2"/>
      <c r="D34" s="7" t="s">
        <v>82</v>
      </c>
      <c r="E34" s="42" t="s">
        <v>14</v>
      </c>
      <c r="F34" s="47" t="s">
        <v>14</v>
      </c>
      <c r="G34" s="61" t="s">
        <v>15</v>
      </c>
      <c r="H34" s="52"/>
      <c r="I34" s="43" t="s">
        <v>83</v>
      </c>
      <c r="J34" s="43"/>
      <c r="K34" s="7"/>
    </row>
    <row r="35" spans="1:11" ht="409.6" outlineLevel="2" thickBot="1">
      <c r="A35">
        <v>33</v>
      </c>
      <c r="B35" s="2"/>
      <c r="C35" s="2"/>
      <c r="D35" s="7" t="s">
        <v>85</v>
      </c>
      <c r="E35" s="42" t="s">
        <v>14</v>
      </c>
      <c r="F35" s="47" t="s">
        <v>14</v>
      </c>
      <c r="G35" s="61" t="s">
        <v>15</v>
      </c>
      <c r="H35" s="52"/>
      <c r="I35" s="43" t="s">
        <v>86</v>
      </c>
      <c r="J35" s="43"/>
      <c r="K35" s="7"/>
    </row>
    <row r="36" spans="1:11" ht="240.95" outlineLevel="2" thickBot="1">
      <c r="A36">
        <v>34</v>
      </c>
      <c r="B36" s="2"/>
      <c r="C36" s="2"/>
      <c r="D36" s="7" t="s">
        <v>87</v>
      </c>
      <c r="E36" s="42" t="s">
        <v>14</v>
      </c>
      <c r="F36" s="47" t="s">
        <v>14</v>
      </c>
      <c r="G36" s="61" t="s">
        <v>15</v>
      </c>
      <c r="H36" s="52"/>
      <c r="I36" s="43" t="s">
        <v>88</v>
      </c>
      <c r="J36" s="43"/>
      <c r="K36" s="7"/>
    </row>
    <row r="37" spans="1:11" ht="336" outlineLevel="2" thickBot="1">
      <c r="A37">
        <v>35</v>
      </c>
      <c r="B37" s="2"/>
      <c r="C37" s="2"/>
      <c r="D37" s="7" t="s">
        <v>90</v>
      </c>
      <c r="E37" s="42" t="s">
        <v>14</v>
      </c>
      <c r="F37" s="47" t="s">
        <v>14</v>
      </c>
      <c r="G37" s="61" t="s">
        <v>15</v>
      </c>
      <c r="H37" s="52"/>
      <c r="I37" s="43" t="s">
        <v>91</v>
      </c>
      <c r="J37" s="43"/>
      <c r="K37" s="7"/>
    </row>
    <row r="38" spans="1:11" ht="240.95" outlineLevel="2" thickBot="1">
      <c r="A38">
        <v>36</v>
      </c>
      <c r="B38" s="2"/>
      <c r="C38" s="2"/>
      <c r="D38" s="7" t="s">
        <v>93</v>
      </c>
      <c r="E38" s="42" t="s">
        <v>14</v>
      </c>
      <c r="F38" s="47" t="s">
        <v>18</v>
      </c>
      <c r="G38" s="61" t="s">
        <v>15</v>
      </c>
      <c r="H38" s="52"/>
      <c r="I38" s="43" t="s">
        <v>94</v>
      </c>
      <c r="J38" s="43"/>
      <c r="K38" s="7"/>
    </row>
    <row r="39" spans="1:11" ht="288" outlineLevel="2">
      <c r="A39">
        <v>37</v>
      </c>
      <c r="B39" s="2"/>
      <c r="C39" s="2"/>
      <c r="D39" s="7" t="s">
        <v>95</v>
      </c>
      <c r="E39" s="42" t="s">
        <v>14</v>
      </c>
      <c r="F39" s="47" t="s">
        <v>18</v>
      </c>
      <c r="G39" s="61" t="s">
        <v>15</v>
      </c>
      <c r="H39" s="52"/>
      <c r="I39" s="43" t="s">
        <v>96</v>
      </c>
      <c r="J39" s="43" t="s">
        <v>326</v>
      </c>
      <c r="K39" s="7"/>
    </row>
    <row r="40" spans="1:11" ht="336" outlineLevel="2" thickBot="1">
      <c r="A40">
        <v>38</v>
      </c>
      <c r="B40" s="2"/>
      <c r="C40" s="2"/>
      <c r="D40" s="7" t="s">
        <v>97</v>
      </c>
      <c r="E40" s="42" t="s">
        <v>14</v>
      </c>
      <c r="F40" s="47" t="s">
        <v>18</v>
      </c>
      <c r="G40" s="61" t="s">
        <v>15</v>
      </c>
      <c r="H40" s="52"/>
      <c r="I40" s="43" t="s">
        <v>98</v>
      </c>
      <c r="J40" s="43"/>
      <c r="K40" s="7"/>
    </row>
    <row r="41" spans="1:11" ht="17.100000000000001" thickBot="1">
      <c r="A41">
        <v>39</v>
      </c>
      <c r="B41" s="5" t="s">
        <v>99</v>
      </c>
      <c r="C41" s="2"/>
      <c r="D41" s="2"/>
      <c r="E41" s="2"/>
      <c r="F41" s="49"/>
      <c r="G41" s="2"/>
      <c r="H41" s="49"/>
      <c r="I41" s="2"/>
      <c r="J41" s="39"/>
      <c r="K41" s="2"/>
    </row>
    <row r="42" spans="1:11" ht="48.95" outlineLevel="1" thickBot="1">
      <c r="A42">
        <v>40</v>
      </c>
      <c r="B42" s="12" t="s">
        <v>100</v>
      </c>
      <c r="C42" s="11"/>
      <c r="D42" s="10"/>
      <c r="E42" s="10"/>
      <c r="F42" s="50"/>
      <c r="G42" s="10"/>
      <c r="H42" s="50"/>
      <c r="I42" s="13"/>
      <c r="J42" s="10"/>
      <c r="K42" s="12"/>
    </row>
    <row r="43" spans="1:11" ht="209.1" outlineLevel="1" thickBot="1">
      <c r="A43">
        <v>41</v>
      </c>
      <c r="B43" s="2"/>
      <c r="C43" s="7" t="s">
        <v>101</v>
      </c>
      <c r="D43" s="8"/>
      <c r="E43" s="42" t="s">
        <v>14</v>
      </c>
      <c r="F43" s="47"/>
      <c r="G43" s="44" t="s">
        <v>15</v>
      </c>
      <c r="H43" s="51"/>
      <c r="I43" s="9"/>
      <c r="J43" s="38"/>
      <c r="K43" s="7"/>
    </row>
    <row r="44" spans="1:11" ht="96.95" outlineLevel="2" thickBot="1">
      <c r="A44">
        <v>42</v>
      </c>
      <c r="B44" s="2"/>
      <c r="C44" s="2"/>
      <c r="D44" s="7" t="s">
        <v>103</v>
      </c>
      <c r="E44" s="42" t="s">
        <v>14</v>
      </c>
      <c r="F44" s="47" t="s">
        <v>18</v>
      </c>
      <c r="G44" s="61" t="s">
        <v>15</v>
      </c>
      <c r="H44" s="52"/>
      <c r="I44" s="43" t="s">
        <v>104</v>
      </c>
      <c r="J44" s="43"/>
      <c r="K44" s="7"/>
    </row>
    <row r="45" spans="1:11" ht="161.1" outlineLevel="2" thickBot="1">
      <c r="A45">
        <v>43</v>
      </c>
      <c r="B45" s="2"/>
      <c r="C45" s="2"/>
      <c r="D45" s="7" t="s">
        <v>105</v>
      </c>
      <c r="E45" s="42" t="s">
        <v>14</v>
      </c>
      <c r="F45" s="47" t="s">
        <v>18</v>
      </c>
      <c r="G45" s="61" t="s">
        <v>15</v>
      </c>
      <c r="H45" s="52"/>
      <c r="I45" s="43" t="s">
        <v>106</v>
      </c>
      <c r="J45" s="43"/>
      <c r="K45" s="7"/>
    </row>
    <row r="46" spans="1:11" ht="192.95" outlineLevel="2" thickBot="1">
      <c r="A46">
        <v>44</v>
      </c>
      <c r="B46" s="2"/>
      <c r="C46" s="2"/>
      <c r="D46" s="7" t="s">
        <v>107</v>
      </c>
      <c r="E46" s="42"/>
      <c r="F46" s="47"/>
      <c r="G46" s="61"/>
      <c r="H46" s="52"/>
      <c r="I46" s="43" t="s">
        <v>317</v>
      </c>
      <c r="J46" s="43"/>
      <c r="K46" s="7"/>
    </row>
    <row r="47" spans="1:11" ht="177" outlineLevel="2" thickBot="1">
      <c r="A47">
        <v>45</v>
      </c>
      <c r="B47" s="2"/>
      <c r="C47" s="2"/>
      <c r="D47" s="7" t="s">
        <v>110</v>
      </c>
      <c r="E47" s="42" t="s">
        <v>14</v>
      </c>
      <c r="F47" s="47" t="s">
        <v>18</v>
      </c>
      <c r="G47" s="61" t="s">
        <v>15</v>
      </c>
      <c r="H47" s="52"/>
      <c r="I47" s="43" t="s">
        <v>111</v>
      </c>
      <c r="J47" s="43"/>
      <c r="K47" s="7"/>
    </row>
    <row r="48" spans="1:11" ht="96.95" outlineLevel="2" thickBot="1">
      <c r="A48">
        <v>46</v>
      </c>
      <c r="B48" s="2"/>
      <c r="C48" s="2"/>
      <c r="D48" s="7" t="s">
        <v>113</v>
      </c>
      <c r="E48" s="42" t="s">
        <v>18</v>
      </c>
      <c r="F48" s="47"/>
      <c r="G48" s="61"/>
      <c r="H48" s="52"/>
      <c r="I48" s="43" t="s">
        <v>114</v>
      </c>
      <c r="J48" s="43"/>
      <c r="K48" s="7"/>
    </row>
    <row r="49" spans="1:11" ht="48.95" outlineLevel="2" thickBot="1">
      <c r="A49">
        <v>47</v>
      </c>
      <c r="B49" s="2"/>
      <c r="C49" s="2"/>
      <c r="D49" s="7" t="s">
        <v>115</v>
      </c>
      <c r="E49" s="42"/>
      <c r="F49" s="47"/>
      <c r="G49" s="61"/>
      <c r="H49" s="52"/>
      <c r="I49" s="43" t="s">
        <v>81</v>
      </c>
      <c r="J49" s="43"/>
      <c r="K49" s="7"/>
    </row>
    <row r="50" spans="1:11" ht="224.1" outlineLevel="2">
      <c r="A50">
        <v>48</v>
      </c>
      <c r="B50" s="2"/>
      <c r="C50" s="2"/>
      <c r="D50" s="7" t="s">
        <v>116</v>
      </c>
      <c r="E50" s="42" t="s">
        <v>18</v>
      </c>
      <c r="F50" s="47"/>
      <c r="G50" s="61"/>
      <c r="H50" s="52"/>
      <c r="I50" s="43" t="s">
        <v>117</v>
      </c>
      <c r="J50" s="43" t="s">
        <v>326</v>
      </c>
      <c r="K50" s="7"/>
    </row>
    <row r="51" spans="1:11" ht="409.6" outlineLevel="2" thickBot="1">
      <c r="A51">
        <v>49</v>
      </c>
      <c r="B51" s="2"/>
      <c r="C51" s="2"/>
      <c r="D51" s="7" t="s">
        <v>119</v>
      </c>
      <c r="E51" s="42" t="s">
        <v>14</v>
      </c>
      <c r="F51" s="47" t="s">
        <v>18</v>
      </c>
      <c r="G51" s="61" t="s">
        <v>15</v>
      </c>
      <c r="H51" s="52"/>
      <c r="I51" s="43" t="s">
        <v>120</v>
      </c>
      <c r="J51" s="43"/>
      <c r="K51" s="7"/>
    </row>
    <row r="52" spans="1:11" ht="81" outlineLevel="1" thickBot="1">
      <c r="A52">
        <v>50</v>
      </c>
      <c r="B52" s="2"/>
      <c r="C52" s="7" t="s">
        <v>122</v>
      </c>
      <c r="D52" s="8"/>
      <c r="E52" s="42" t="s">
        <v>14</v>
      </c>
      <c r="F52" s="47"/>
      <c r="G52" s="44" t="s">
        <v>15</v>
      </c>
      <c r="H52" s="51"/>
      <c r="I52" s="9"/>
      <c r="J52" s="38"/>
      <c r="K52" s="7"/>
    </row>
    <row r="53" spans="1:11" ht="305.10000000000002" outlineLevel="2" thickBot="1">
      <c r="A53">
        <v>51</v>
      </c>
      <c r="B53" s="2"/>
      <c r="C53" s="2"/>
      <c r="D53" s="7" t="s">
        <v>124</v>
      </c>
      <c r="E53" s="42" t="s">
        <v>14</v>
      </c>
      <c r="F53" s="47" t="s">
        <v>18</v>
      </c>
      <c r="G53" s="61" t="s">
        <v>15</v>
      </c>
      <c r="H53" s="52"/>
      <c r="I53" s="43" t="s">
        <v>125</v>
      </c>
      <c r="J53" s="43"/>
      <c r="K53" s="7"/>
    </row>
    <row r="54" spans="1:11" ht="192.95" outlineLevel="2" thickBot="1">
      <c r="A54">
        <v>52</v>
      </c>
      <c r="B54" s="2"/>
      <c r="C54" s="2"/>
      <c r="D54" s="7" t="s">
        <v>127</v>
      </c>
      <c r="E54" s="42" t="s">
        <v>14</v>
      </c>
      <c r="F54" s="47" t="s">
        <v>14</v>
      </c>
      <c r="G54" s="61" t="s">
        <v>15</v>
      </c>
      <c r="H54" s="52"/>
      <c r="I54" s="43" t="s">
        <v>128</v>
      </c>
      <c r="J54" s="43"/>
      <c r="K54" s="7"/>
    </row>
    <row r="55" spans="1:11" ht="129" outlineLevel="2" thickBot="1">
      <c r="A55">
        <v>53</v>
      </c>
      <c r="B55" s="2"/>
      <c r="C55" s="2"/>
      <c r="D55" s="7" t="s">
        <v>130</v>
      </c>
      <c r="E55" s="42" t="s">
        <v>14</v>
      </c>
      <c r="F55" s="47" t="s">
        <v>14</v>
      </c>
      <c r="G55" s="61" t="s">
        <v>15</v>
      </c>
      <c r="H55" s="52"/>
      <c r="I55" s="43" t="s">
        <v>131</v>
      </c>
      <c r="J55" s="43"/>
      <c r="K55" s="7"/>
    </row>
    <row r="56" spans="1:11" ht="161.1" outlineLevel="2" thickBot="1">
      <c r="A56">
        <v>54</v>
      </c>
      <c r="B56" s="2"/>
      <c r="C56" s="2"/>
      <c r="D56" s="7" t="s">
        <v>133</v>
      </c>
      <c r="E56" s="42" t="s">
        <v>14</v>
      </c>
      <c r="F56" s="47" t="s">
        <v>14</v>
      </c>
      <c r="G56" s="61" t="s">
        <v>15</v>
      </c>
      <c r="H56" s="52"/>
      <c r="I56" s="43" t="s">
        <v>134</v>
      </c>
      <c r="J56" s="43"/>
      <c r="K56" s="7"/>
    </row>
    <row r="57" spans="1:11" ht="96.95" outlineLevel="2" thickBot="1">
      <c r="A57">
        <v>55</v>
      </c>
      <c r="B57" s="2"/>
      <c r="C57" s="2"/>
      <c r="D57" s="7" t="s">
        <v>135</v>
      </c>
      <c r="E57" s="42" t="s">
        <v>14</v>
      </c>
      <c r="F57" s="47" t="s">
        <v>14</v>
      </c>
      <c r="G57" s="61" t="s">
        <v>15</v>
      </c>
      <c r="H57" s="52"/>
      <c r="I57" s="43" t="s">
        <v>136</v>
      </c>
      <c r="J57" s="43"/>
      <c r="K57" s="7"/>
    </row>
    <row r="58" spans="1:11" ht="225" outlineLevel="2" thickBot="1">
      <c r="A58">
        <v>56</v>
      </c>
      <c r="B58" s="2"/>
      <c r="C58" s="2"/>
      <c r="D58" s="7" t="s">
        <v>137</v>
      </c>
      <c r="E58" s="42" t="s">
        <v>14</v>
      </c>
      <c r="F58" s="47" t="s">
        <v>14</v>
      </c>
      <c r="G58" s="61" t="s">
        <v>15</v>
      </c>
      <c r="H58" s="52"/>
      <c r="I58" s="43" t="s">
        <v>138</v>
      </c>
      <c r="J58" s="43"/>
      <c r="K58" s="7"/>
    </row>
    <row r="59" spans="1:11" ht="209.1" outlineLevel="2" thickBot="1">
      <c r="A59">
        <v>57</v>
      </c>
      <c r="B59" s="2"/>
      <c r="C59" s="2"/>
      <c r="D59" s="7" t="s">
        <v>139</v>
      </c>
      <c r="E59" s="42" t="s">
        <v>14</v>
      </c>
      <c r="F59" s="47" t="s">
        <v>14</v>
      </c>
      <c r="G59" s="61" t="s">
        <v>15</v>
      </c>
      <c r="H59" s="52"/>
      <c r="I59" s="43" t="s">
        <v>140</v>
      </c>
      <c r="J59" s="43"/>
      <c r="K59" s="7"/>
    </row>
    <row r="60" spans="1:11" ht="177" outlineLevel="2" thickBot="1">
      <c r="A60">
        <v>58</v>
      </c>
      <c r="B60" s="2"/>
      <c r="C60" s="2"/>
      <c r="D60" s="7" t="s">
        <v>141</v>
      </c>
      <c r="E60" s="42" t="s">
        <v>14</v>
      </c>
      <c r="F60" s="47" t="s">
        <v>14</v>
      </c>
      <c r="G60" s="61" t="s">
        <v>15</v>
      </c>
      <c r="H60" s="52"/>
      <c r="I60" s="43" t="s">
        <v>142</v>
      </c>
      <c r="J60" s="43"/>
      <c r="K60" s="7"/>
    </row>
    <row r="61" spans="1:11" ht="81" outlineLevel="2" thickBot="1">
      <c r="A61">
        <v>59</v>
      </c>
      <c r="B61" s="2"/>
      <c r="C61" s="2"/>
      <c r="D61" s="7" t="s">
        <v>144</v>
      </c>
      <c r="E61" s="42" t="s">
        <v>14</v>
      </c>
      <c r="F61" s="47" t="s">
        <v>14</v>
      </c>
      <c r="G61" s="61" t="s">
        <v>15</v>
      </c>
      <c r="H61" s="52"/>
      <c r="I61" s="43" t="s">
        <v>145</v>
      </c>
      <c r="J61" s="43"/>
      <c r="K61" s="7"/>
    </row>
    <row r="62" spans="1:11" ht="48.95" outlineLevel="2" thickBot="1">
      <c r="A62">
        <v>60</v>
      </c>
      <c r="B62" s="2"/>
      <c r="C62" s="2"/>
      <c r="D62" s="7" t="s">
        <v>147</v>
      </c>
      <c r="E62" s="42" t="s">
        <v>14</v>
      </c>
      <c r="F62" s="47" t="s">
        <v>14</v>
      </c>
      <c r="G62" s="61" t="s">
        <v>15</v>
      </c>
      <c r="H62" s="52"/>
      <c r="I62" s="43" t="s">
        <v>148</v>
      </c>
      <c r="J62" s="43"/>
      <c r="K62" s="7"/>
    </row>
    <row r="63" spans="1:11" ht="129" outlineLevel="1" thickBot="1">
      <c r="A63">
        <v>61</v>
      </c>
      <c r="B63" s="2"/>
      <c r="C63" s="7" t="s">
        <v>150</v>
      </c>
      <c r="D63" s="8"/>
      <c r="E63" s="42" t="s">
        <v>14</v>
      </c>
      <c r="F63" s="47"/>
      <c r="G63" s="44" t="s">
        <v>15</v>
      </c>
      <c r="H63" s="51"/>
      <c r="I63" s="9"/>
      <c r="J63" s="38"/>
      <c r="K63" s="7"/>
    </row>
    <row r="64" spans="1:11" ht="161.1" outlineLevel="2" thickBot="1">
      <c r="A64">
        <v>62</v>
      </c>
      <c r="B64" s="2"/>
      <c r="C64" s="2"/>
      <c r="D64" s="7" t="s">
        <v>151</v>
      </c>
      <c r="E64" s="42" t="s">
        <v>14</v>
      </c>
      <c r="F64" s="47" t="s">
        <v>14</v>
      </c>
      <c r="G64" s="61" t="s">
        <v>15</v>
      </c>
      <c r="H64" s="52"/>
      <c r="I64" s="43" t="s">
        <v>152</v>
      </c>
      <c r="J64" s="43"/>
      <c r="K64" s="7"/>
    </row>
    <row r="65" spans="1:11" ht="409.6" outlineLevel="2" thickBot="1">
      <c r="A65">
        <v>63</v>
      </c>
      <c r="B65" s="2"/>
      <c r="C65" s="2"/>
      <c r="D65" s="7" t="s">
        <v>153</v>
      </c>
      <c r="E65" s="42" t="s">
        <v>14</v>
      </c>
      <c r="F65" s="47" t="s">
        <v>14</v>
      </c>
      <c r="G65" s="61" t="s">
        <v>15</v>
      </c>
      <c r="H65" s="52"/>
      <c r="I65" s="43" t="s">
        <v>154</v>
      </c>
      <c r="J65" s="43"/>
      <c r="K65" s="7"/>
    </row>
    <row r="66" spans="1:11" ht="113.1" outlineLevel="2" thickBot="1">
      <c r="A66">
        <v>64</v>
      </c>
      <c r="B66" s="2"/>
      <c r="C66" s="2"/>
      <c r="D66" s="7" t="s">
        <v>155</v>
      </c>
      <c r="E66" s="42" t="s">
        <v>14</v>
      </c>
      <c r="F66" s="47" t="s">
        <v>18</v>
      </c>
      <c r="G66" s="61" t="s">
        <v>15</v>
      </c>
      <c r="H66" s="52"/>
      <c r="I66" s="43" t="s">
        <v>156</v>
      </c>
      <c r="J66" s="43"/>
      <c r="K66" s="7"/>
    </row>
    <row r="67" spans="1:11" ht="366" outlineLevel="2" thickBot="1">
      <c r="A67">
        <v>65</v>
      </c>
      <c r="B67" s="2"/>
      <c r="C67" s="2"/>
      <c r="D67" s="7" t="s">
        <v>157</v>
      </c>
      <c r="E67" s="42" t="s">
        <v>14</v>
      </c>
      <c r="F67" s="47" t="s">
        <v>18</v>
      </c>
      <c r="G67" s="61" t="s">
        <v>15</v>
      </c>
      <c r="H67" s="52"/>
      <c r="I67" s="43" t="s">
        <v>158</v>
      </c>
      <c r="J67" s="43"/>
      <c r="K67" s="7"/>
    </row>
    <row r="68" spans="1:11" ht="17.100000000000001" thickBot="1">
      <c r="A68">
        <v>87</v>
      </c>
      <c r="B68" s="12" t="s">
        <v>159</v>
      </c>
      <c r="C68" s="2"/>
      <c r="D68" s="2"/>
      <c r="E68" s="2"/>
      <c r="F68" s="49"/>
      <c r="G68" s="2"/>
      <c r="H68" s="49"/>
      <c r="I68" s="2"/>
      <c r="J68" s="39"/>
      <c r="K68" s="2"/>
    </row>
    <row r="69" spans="1:11" ht="48.95" outlineLevel="1" thickBot="1">
      <c r="A69">
        <v>88</v>
      </c>
      <c r="B69" s="16" t="s">
        <v>160</v>
      </c>
      <c r="C69" s="15"/>
      <c r="D69" s="14"/>
      <c r="E69" s="14"/>
      <c r="F69" s="53"/>
      <c r="G69" s="14"/>
      <c r="H69" s="53"/>
      <c r="I69" s="17"/>
      <c r="J69" s="14"/>
      <c r="K69" s="16"/>
    </row>
    <row r="70" spans="1:11" ht="144.94999999999999" outlineLevel="1" thickBot="1">
      <c r="A70">
        <v>89</v>
      </c>
      <c r="B70" s="2"/>
      <c r="C70" s="7" t="s">
        <v>161</v>
      </c>
      <c r="D70" s="8"/>
      <c r="E70" s="42" t="s">
        <v>14</v>
      </c>
      <c r="F70" s="47"/>
      <c r="G70" s="44" t="s">
        <v>15</v>
      </c>
      <c r="H70" s="51"/>
      <c r="I70" s="9"/>
      <c r="J70" s="38"/>
      <c r="K70" s="7"/>
    </row>
    <row r="71" spans="1:11" ht="257.10000000000002" hidden="1" outlineLevel="3" thickBot="1">
      <c r="A71">
        <v>90</v>
      </c>
      <c r="B71" s="2"/>
      <c r="C71" s="2"/>
      <c r="D71" s="7" t="s">
        <v>163</v>
      </c>
      <c r="E71" s="42"/>
      <c r="F71" s="47"/>
      <c r="G71" s="61"/>
      <c r="H71" s="52"/>
      <c r="I71" s="43" t="s">
        <v>164</v>
      </c>
      <c r="J71" s="43"/>
      <c r="K71" s="7"/>
    </row>
    <row r="72" spans="1:11" ht="96.95" hidden="1" outlineLevel="3" thickBot="1">
      <c r="A72">
        <v>91</v>
      </c>
      <c r="B72" s="2"/>
      <c r="C72" s="2"/>
      <c r="D72" s="7" t="s">
        <v>165</v>
      </c>
      <c r="E72" s="42"/>
      <c r="F72" s="47"/>
      <c r="G72" s="61"/>
      <c r="H72" s="52"/>
      <c r="I72" s="43" t="s">
        <v>166</v>
      </c>
      <c r="J72" s="43"/>
      <c r="K72" s="7"/>
    </row>
    <row r="73" spans="1:11" ht="161.1" hidden="1" outlineLevel="3" thickBot="1">
      <c r="A73">
        <v>92</v>
      </c>
      <c r="B73" s="2"/>
      <c r="C73" s="2"/>
      <c r="D73" s="7" t="s">
        <v>167</v>
      </c>
      <c r="E73" s="42"/>
      <c r="F73" s="47"/>
      <c r="G73" s="61"/>
      <c r="H73" s="52"/>
      <c r="I73" s="43" t="s">
        <v>168</v>
      </c>
      <c r="J73" s="43"/>
      <c r="K73" s="7"/>
    </row>
    <row r="74" spans="1:11" ht="209.1" hidden="1" outlineLevel="3" thickBot="1">
      <c r="A74">
        <v>93</v>
      </c>
      <c r="B74" s="2"/>
      <c r="C74" s="2"/>
      <c r="D74" s="7" t="s">
        <v>169</v>
      </c>
      <c r="E74" s="42"/>
      <c r="F74" s="47"/>
      <c r="G74" s="61"/>
      <c r="H74" s="52"/>
      <c r="I74" s="43" t="s">
        <v>170</v>
      </c>
      <c r="J74" s="43"/>
      <c r="K74" s="7"/>
    </row>
    <row r="75" spans="1:11" ht="240.95" hidden="1" outlineLevel="3" thickBot="1">
      <c r="A75">
        <v>94</v>
      </c>
      <c r="B75" s="2"/>
      <c r="C75" s="2"/>
      <c r="D75" s="7" t="s">
        <v>171</v>
      </c>
      <c r="E75" s="42"/>
      <c r="F75" s="47"/>
      <c r="G75" s="61"/>
      <c r="H75" s="52"/>
      <c r="I75" s="43" t="s">
        <v>172</v>
      </c>
      <c r="J75" s="43"/>
      <c r="K75" s="7"/>
    </row>
    <row r="76" spans="1:11" ht="144.94999999999999" hidden="1" outlineLevel="3" thickBot="1">
      <c r="A76">
        <v>95</v>
      </c>
      <c r="B76" s="2"/>
      <c r="C76" s="2"/>
      <c r="D76" s="7" t="s">
        <v>173</v>
      </c>
      <c r="E76" s="42"/>
      <c r="F76" s="47"/>
      <c r="G76" s="61"/>
      <c r="H76" s="52"/>
      <c r="I76" s="43" t="s">
        <v>174</v>
      </c>
      <c r="J76" s="43"/>
      <c r="K76" s="7"/>
    </row>
    <row r="77" spans="1:11" ht="113.1" outlineLevel="1" collapsed="1" thickBot="1">
      <c r="A77">
        <v>96</v>
      </c>
      <c r="B77" s="2"/>
      <c r="C77" s="7" t="s">
        <v>175</v>
      </c>
      <c r="D77" s="8"/>
      <c r="E77" s="42" t="s">
        <v>14</v>
      </c>
      <c r="F77" s="47"/>
      <c r="G77" s="44" t="s">
        <v>15</v>
      </c>
      <c r="H77" s="51"/>
      <c r="I77" s="9"/>
      <c r="J77" s="38"/>
      <c r="K77" s="7"/>
    </row>
    <row r="78" spans="1:11" ht="336" outlineLevel="2" thickBot="1">
      <c r="A78">
        <v>97</v>
      </c>
      <c r="B78" s="2"/>
      <c r="C78" s="2"/>
      <c r="D78" s="7" t="s">
        <v>177</v>
      </c>
      <c r="E78" s="42" t="s">
        <v>14</v>
      </c>
      <c r="F78" s="42" t="s">
        <v>14</v>
      </c>
      <c r="G78" s="61" t="s">
        <v>15</v>
      </c>
      <c r="H78" s="61" t="s">
        <v>15</v>
      </c>
      <c r="I78" s="43" t="s">
        <v>178</v>
      </c>
      <c r="J78" s="43"/>
      <c r="K78" s="7"/>
    </row>
    <row r="79" spans="1:11" ht="257.10000000000002" outlineLevel="2" thickBot="1">
      <c r="A79">
        <v>98</v>
      </c>
      <c r="B79" s="2"/>
      <c r="C79" s="2"/>
      <c r="D79" s="7" t="s">
        <v>179</v>
      </c>
      <c r="E79" s="42" t="s">
        <v>14</v>
      </c>
      <c r="F79" s="42" t="s">
        <v>14</v>
      </c>
      <c r="G79" s="61" t="s">
        <v>15</v>
      </c>
      <c r="H79" s="52"/>
      <c r="I79" s="43" t="s">
        <v>180</v>
      </c>
      <c r="J79" s="43"/>
      <c r="K79" s="7"/>
    </row>
    <row r="80" spans="1:11" ht="113.1" outlineLevel="1" thickBot="1">
      <c r="A80">
        <v>102</v>
      </c>
      <c r="B80" s="2"/>
      <c r="C80" s="7" t="s">
        <v>181</v>
      </c>
      <c r="D80" s="8"/>
      <c r="E80" s="42" t="s">
        <v>14</v>
      </c>
      <c r="F80" s="47"/>
      <c r="G80" s="44" t="s">
        <v>15</v>
      </c>
      <c r="H80" s="51"/>
      <c r="I80" s="9"/>
      <c r="J80" s="38"/>
      <c r="K80" s="7"/>
    </row>
    <row r="81" spans="1:11" ht="240.95" outlineLevel="2" thickBot="1">
      <c r="A81">
        <v>103</v>
      </c>
      <c r="B81" s="2"/>
      <c r="C81" s="2"/>
      <c r="D81" s="7" t="s">
        <v>183</v>
      </c>
      <c r="E81" s="42" t="s">
        <v>14</v>
      </c>
      <c r="F81" s="42" t="s">
        <v>14</v>
      </c>
      <c r="G81" s="61" t="s">
        <v>15</v>
      </c>
      <c r="H81" s="52"/>
      <c r="I81" s="43" t="s">
        <v>184</v>
      </c>
      <c r="J81" s="43"/>
      <c r="K81" s="7"/>
    </row>
    <row r="82" spans="1:11" ht="273" outlineLevel="2" thickBot="1">
      <c r="A82">
        <v>104</v>
      </c>
      <c r="B82" s="2"/>
      <c r="C82" s="2"/>
      <c r="D82" s="7" t="s">
        <v>186</v>
      </c>
      <c r="E82" s="42" t="s">
        <v>14</v>
      </c>
      <c r="F82" s="42" t="s">
        <v>14</v>
      </c>
      <c r="G82" s="61" t="s">
        <v>15</v>
      </c>
      <c r="H82" s="52"/>
      <c r="I82" s="43" t="s">
        <v>187</v>
      </c>
      <c r="J82" s="43"/>
      <c r="K82" s="7"/>
    </row>
    <row r="83" spans="1:11" ht="81" outlineLevel="2" thickBot="1">
      <c r="A83">
        <v>111</v>
      </c>
      <c r="B83" s="2"/>
      <c r="C83" s="2"/>
      <c r="D83" s="7" t="s">
        <v>189</v>
      </c>
      <c r="E83" s="42" t="s">
        <v>14</v>
      </c>
      <c r="F83" s="42" t="s">
        <v>14</v>
      </c>
      <c r="G83" s="61" t="s">
        <v>15</v>
      </c>
      <c r="H83" s="52"/>
      <c r="I83" s="43" t="s">
        <v>190</v>
      </c>
      <c r="J83" s="43"/>
      <c r="K83" s="7"/>
    </row>
    <row r="84" spans="1:11" ht="177" outlineLevel="2" thickBot="1">
      <c r="A84">
        <v>112</v>
      </c>
      <c r="B84" s="2"/>
      <c r="C84" s="2"/>
      <c r="D84" s="7" t="s">
        <v>191</v>
      </c>
      <c r="E84" s="42" t="s">
        <v>14</v>
      </c>
      <c r="F84" s="42" t="s">
        <v>14</v>
      </c>
      <c r="G84" s="61" t="s">
        <v>15</v>
      </c>
      <c r="H84" s="52"/>
      <c r="I84" s="43" t="s">
        <v>192</v>
      </c>
      <c r="J84" s="43"/>
      <c r="K84" s="7"/>
    </row>
    <row r="85" spans="1:11" ht="177" outlineLevel="1" thickBot="1">
      <c r="A85">
        <v>113</v>
      </c>
      <c r="B85" s="2"/>
      <c r="C85" s="7" t="s">
        <v>193</v>
      </c>
      <c r="D85" s="8"/>
      <c r="E85" s="42" t="s">
        <v>14</v>
      </c>
      <c r="F85" s="47"/>
      <c r="G85" s="44" t="s">
        <v>15</v>
      </c>
      <c r="H85" s="51"/>
      <c r="I85" s="9"/>
      <c r="J85" s="38"/>
      <c r="K85" s="7"/>
    </row>
    <row r="86" spans="1:11" ht="161.1" outlineLevel="2" thickBot="1">
      <c r="A86">
        <v>114</v>
      </c>
      <c r="B86" s="2"/>
      <c r="C86" s="2"/>
      <c r="D86" s="7" t="s">
        <v>195</v>
      </c>
      <c r="E86" s="42" t="s">
        <v>14</v>
      </c>
      <c r="F86" s="47" t="s">
        <v>18</v>
      </c>
      <c r="G86" s="61" t="s">
        <v>15</v>
      </c>
      <c r="H86" s="52"/>
      <c r="I86" s="43" t="s">
        <v>196</v>
      </c>
      <c r="J86" s="43"/>
      <c r="K86" s="7"/>
    </row>
    <row r="87" spans="1:11" ht="257.10000000000002" outlineLevel="2" thickBot="1">
      <c r="A87">
        <v>115</v>
      </c>
      <c r="B87" s="2"/>
      <c r="C87" s="2"/>
      <c r="D87" s="7" t="s">
        <v>198</v>
      </c>
      <c r="E87" s="42" t="s">
        <v>14</v>
      </c>
      <c r="F87" s="47" t="s">
        <v>18</v>
      </c>
      <c r="G87" s="61" t="s">
        <v>15</v>
      </c>
      <c r="H87" s="52"/>
      <c r="I87" s="43" t="s">
        <v>199</v>
      </c>
      <c r="J87" s="43"/>
      <c r="K87" s="7"/>
    </row>
    <row r="88" spans="1:11" ht="144.94999999999999" outlineLevel="2" thickBot="1">
      <c r="A88">
        <v>116</v>
      </c>
      <c r="B88" s="2"/>
      <c r="C88" s="2"/>
      <c r="D88" s="7" t="s">
        <v>200</v>
      </c>
      <c r="E88" s="42" t="s">
        <v>14</v>
      </c>
      <c r="F88" s="47" t="s">
        <v>18</v>
      </c>
      <c r="G88" s="61" t="s">
        <v>15</v>
      </c>
      <c r="H88" s="52"/>
      <c r="I88" s="43" t="s">
        <v>201</v>
      </c>
      <c r="J88" s="43"/>
      <c r="K88" s="7"/>
    </row>
    <row r="89" spans="1:11" ht="129" outlineLevel="2" thickBot="1">
      <c r="A89">
        <v>117</v>
      </c>
      <c r="B89" s="2"/>
      <c r="C89" s="2"/>
      <c r="D89" s="7" t="s">
        <v>202</v>
      </c>
      <c r="E89" s="42" t="s">
        <v>14</v>
      </c>
      <c r="F89" s="47" t="s">
        <v>14</v>
      </c>
      <c r="G89" s="61" t="s">
        <v>15</v>
      </c>
      <c r="H89" s="52"/>
      <c r="I89" s="43" t="s">
        <v>203</v>
      </c>
      <c r="J89" s="43"/>
      <c r="K89" s="7"/>
    </row>
    <row r="90" spans="1:11" ht="192.95" outlineLevel="2" thickBot="1">
      <c r="A90">
        <v>118</v>
      </c>
      <c r="B90" s="2"/>
      <c r="C90" s="2"/>
      <c r="D90" s="7" t="s">
        <v>205</v>
      </c>
      <c r="E90" s="42" t="s">
        <v>18</v>
      </c>
      <c r="F90" s="47"/>
      <c r="G90" s="61"/>
      <c r="H90" s="52"/>
      <c r="I90" s="43" t="s">
        <v>206</v>
      </c>
      <c r="J90" s="43"/>
      <c r="K90" s="7"/>
    </row>
    <row r="91" spans="1:11" ht="161.1" outlineLevel="2" thickBot="1">
      <c r="A91">
        <v>119</v>
      </c>
      <c r="B91" s="2"/>
      <c r="C91" s="2"/>
      <c r="D91" s="7" t="s">
        <v>208</v>
      </c>
      <c r="E91" s="42" t="s">
        <v>14</v>
      </c>
      <c r="F91" s="47" t="s">
        <v>18</v>
      </c>
      <c r="G91" s="61" t="s">
        <v>15</v>
      </c>
      <c r="H91" s="52"/>
      <c r="I91" s="43" t="s">
        <v>209</v>
      </c>
      <c r="J91" s="43"/>
      <c r="K91" s="7"/>
    </row>
    <row r="92" spans="1:11" ht="129" outlineLevel="1" thickBot="1">
      <c r="A92">
        <v>120</v>
      </c>
      <c r="B92" s="2"/>
      <c r="C92" s="7" t="s">
        <v>210</v>
      </c>
      <c r="D92" s="8"/>
      <c r="E92" s="42" t="s">
        <v>14</v>
      </c>
      <c r="F92" s="47"/>
      <c r="G92" s="44" t="s">
        <v>15</v>
      </c>
      <c r="H92" s="51"/>
      <c r="I92" s="9"/>
      <c r="J92" s="38"/>
      <c r="K92" s="7"/>
    </row>
    <row r="93" spans="1:11" ht="257.10000000000002" outlineLevel="2" thickBot="1">
      <c r="A93">
        <v>121</v>
      </c>
      <c r="B93" s="2"/>
      <c r="C93" s="2"/>
      <c r="D93" s="7" t="s">
        <v>211</v>
      </c>
      <c r="E93" s="42" t="s">
        <v>14</v>
      </c>
      <c r="F93" s="47" t="s">
        <v>14</v>
      </c>
      <c r="G93" s="61" t="s">
        <v>15</v>
      </c>
      <c r="H93" s="52"/>
      <c r="I93" s="43" t="s">
        <v>212</v>
      </c>
      <c r="J93" s="43"/>
      <c r="K93" s="7"/>
    </row>
    <row r="94" spans="1:11" ht="144.94999999999999" outlineLevel="2" thickBot="1">
      <c r="A94">
        <v>122</v>
      </c>
      <c r="B94" s="2"/>
      <c r="C94" s="2"/>
      <c r="D94" s="7" t="s">
        <v>213</v>
      </c>
      <c r="E94" s="42" t="s">
        <v>14</v>
      </c>
      <c r="F94" s="47" t="s">
        <v>18</v>
      </c>
      <c r="G94" s="61" t="s">
        <v>71</v>
      </c>
      <c r="H94" s="52"/>
      <c r="I94" s="43" t="s">
        <v>214</v>
      </c>
      <c r="J94" s="43"/>
      <c r="K94" s="7"/>
    </row>
    <row r="95" spans="1:11" ht="113.1" outlineLevel="2" thickBot="1">
      <c r="A95">
        <v>123</v>
      </c>
      <c r="B95" s="2"/>
      <c r="C95" s="2"/>
      <c r="D95" s="7" t="s">
        <v>215</v>
      </c>
      <c r="E95" s="42" t="s">
        <v>18</v>
      </c>
      <c r="F95" s="47"/>
      <c r="G95" s="61"/>
      <c r="H95" s="52"/>
      <c r="I95" s="43" t="s">
        <v>216</v>
      </c>
      <c r="J95" s="43"/>
      <c r="K95" s="7"/>
    </row>
    <row r="96" spans="1:11" ht="81" outlineLevel="2" thickBot="1">
      <c r="A96">
        <v>124</v>
      </c>
      <c r="B96" s="2"/>
      <c r="C96" s="2"/>
      <c r="D96" s="7" t="s">
        <v>218</v>
      </c>
      <c r="E96" s="42" t="s">
        <v>18</v>
      </c>
      <c r="F96" s="47"/>
      <c r="G96" s="61"/>
      <c r="H96" s="52"/>
      <c r="I96" s="43" t="s">
        <v>219</v>
      </c>
      <c r="J96" s="43"/>
      <c r="K96" s="7"/>
    </row>
    <row r="97" spans="1:11" ht="17.100000000000001" thickBot="1">
      <c r="A97">
        <v>155</v>
      </c>
      <c r="B97" s="16" t="s">
        <v>220</v>
      </c>
      <c r="C97" s="2"/>
      <c r="D97" s="2"/>
      <c r="E97" s="2"/>
      <c r="F97" s="49"/>
      <c r="G97" s="2"/>
      <c r="H97" s="49"/>
      <c r="I97" s="2"/>
      <c r="J97" s="39"/>
      <c r="K97" s="2"/>
    </row>
    <row r="98" spans="1:11" ht="65.099999999999994" outlineLevel="1" thickBot="1">
      <c r="A98">
        <v>156</v>
      </c>
      <c r="B98" s="20" t="s">
        <v>221</v>
      </c>
      <c r="C98" s="19"/>
      <c r="D98" s="18"/>
      <c r="E98" s="18"/>
      <c r="F98" s="54"/>
      <c r="G98" s="18"/>
      <c r="H98" s="54"/>
      <c r="I98" s="21"/>
      <c r="J98" s="18"/>
      <c r="K98" s="20"/>
    </row>
    <row r="99" spans="1:11" ht="96.95" outlineLevel="1" thickBot="1">
      <c r="A99">
        <v>157</v>
      </c>
      <c r="B99" s="2"/>
      <c r="C99" s="7" t="s">
        <v>222</v>
      </c>
      <c r="D99" s="8"/>
      <c r="E99" s="42" t="s">
        <v>14</v>
      </c>
      <c r="F99" s="47"/>
      <c r="G99" s="44" t="s">
        <v>15</v>
      </c>
      <c r="H99" s="51"/>
      <c r="I99" s="9"/>
      <c r="J99" s="38"/>
      <c r="K99" s="7"/>
    </row>
    <row r="100" spans="1:11" ht="177" outlineLevel="2" thickBot="1">
      <c r="A100">
        <v>158</v>
      </c>
      <c r="B100" s="2"/>
      <c r="C100" s="2"/>
      <c r="D100" s="7" t="s">
        <v>224</v>
      </c>
      <c r="E100" s="42" t="s">
        <v>14</v>
      </c>
      <c r="F100" s="47" t="s">
        <v>14</v>
      </c>
      <c r="G100" s="61" t="s">
        <v>15</v>
      </c>
      <c r="H100" s="52"/>
      <c r="I100" s="43" t="s">
        <v>225</v>
      </c>
      <c r="J100" s="43"/>
      <c r="K100" s="7"/>
    </row>
    <row r="101" spans="1:11" ht="192.95" outlineLevel="2" thickBot="1">
      <c r="A101">
        <v>159</v>
      </c>
      <c r="B101" s="2"/>
      <c r="C101" s="2"/>
      <c r="D101" s="7" t="s">
        <v>226</v>
      </c>
      <c r="E101" s="42" t="s">
        <v>14</v>
      </c>
      <c r="F101" s="47" t="s">
        <v>14</v>
      </c>
      <c r="G101" s="61" t="s">
        <v>15</v>
      </c>
      <c r="H101" s="52"/>
      <c r="I101" s="43" t="s">
        <v>227</v>
      </c>
      <c r="J101" s="43"/>
      <c r="K101" s="7"/>
    </row>
    <row r="102" spans="1:11" ht="144.94999999999999" outlineLevel="2" thickBot="1">
      <c r="A102">
        <v>160</v>
      </c>
      <c r="B102" s="2"/>
      <c r="C102" s="2"/>
      <c r="D102" s="7" t="s">
        <v>229</v>
      </c>
      <c r="E102" s="42" t="s">
        <v>14</v>
      </c>
      <c r="F102" s="47" t="s">
        <v>14</v>
      </c>
      <c r="G102" s="61" t="s">
        <v>15</v>
      </c>
      <c r="H102" s="52"/>
      <c r="I102" s="43" t="s">
        <v>230</v>
      </c>
      <c r="J102" s="43"/>
      <c r="K102" s="7"/>
    </row>
    <row r="103" spans="1:11" ht="129" outlineLevel="2" thickBot="1">
      <c r="A103">
        <v>163</v>
      </c>
      <c r="B103" s="2"/>
      <c r="C103" s="2"/>
      <c r="D103" s="7" t="s">
        <v>231</v>
      </c>
      <c r="E103" s="42"/>
      <c r="F103" s="47"/>
      <c r="G103" s="61"/>
      <c r="H103" s="52"/>
      <c r="I103" s="43" t="s">
        <v>232</v>
      </c>
      <c r="J103" s="43" t="s">
        <v>327</v>
      </c>
      <c r="K103" s="7"/>
    </row>
    <row r="104" spans="1:11" ht="288.95" outlineLevel="2" thickBot="1">
      <c r="A104">
        <v>166</v>
      </c>
      <c r="B104" s="2"/>
      <c r="C104" s="2"/>
      <c r="D104" s="7" t="s">
        <v>233</v>
      </c>
      <c r="E104" s="42" t="s">
        <v>14</v>
      </c>
      <c r="F104" s="47" t="s">
        <v>14</v>
      </c>
      <c r="G104" s="61" t="s">
        <v>15</v>
      </c>
      <c r="H104" s="52"/>
      <c r="I104" s="43" t="s">
        <v>234</v>
      </c>
      <c r="J104" s="43"/>
      <c r="K104" s="7"/>
    </row>
    <row r="105" spans="1:11" ht="129" outlineLevel="1" thickBot="1">
      <c r="A105">
        <v>167</v>
      </c>
      <c r="B105" s="2"/>
      <c r="C105" s="7" t="s">
        <v>235</v>
      </c>
      <c r="D105" s="8"/>
      <c r="E105" s="42" t="s">
        <v>14</v>
      </c>
      <c r="F105" s="47"/>
      <c r="G105" s="44" t="s">
        <v>71</v>
      </c>
      <c r="H105" s="51"/>
      <c r="I105" s="9"/>
      <c r="J105" s="38"/>
      <c r="K105" s="7"/>
    </row>
    <row r="106" spans="1:11" ht="225" outlineLevel="2" thickBot="1">
      <c r="A106">
        <v>169</v>
      </c>
      <c r="B106" s="2"/>
      <c r="C106" s="2"/>
      <c r="D106" s="7" t="s">
        <v>237</v>
      </c>
      <c r="E106" s="42" t="s">
        <v>14</v>
      </c>
      <c r="F106" s="47" t="s">
        <v>14</v>
      </c>
      <c r="G106" s="61" t="s">
        <v>15</v>
      </c>
      <c r="H106" s="52"/>
      <c r="I106" s="43" t="s">
        <v>238</v>
      </c>
      <c r="J106" s="43"/>
      <c r="K106" s="7"/>
    </row>
    <row r="107" spans="1:11" ht="129" outlineLevel="2" thickBot="1">
      <c r="A107">
        <v>170</v>
      </c>
      <c r="B107" s="2"/>
      <c r="C107" s="2"/>
      <c r="D107" s="7" t="s">
        <v>239</v>
      </c>
      <c r="E107" s="42" t="s">
        <v>14</v>
      </c>
      <c r="F107" s="47" t="s">
        <v>14</v>
      </c>
      <c r="G107" s="61" t="s">
        <v>15</v>
      </c>
      <c r="H107" s="52"/>
      <c r="I107" s="43" t="s">
        <v>240</v>
      </c>
      <c r="J107" s="43"/>
      <c r="K107" s="7"/>
    </row>
    <row r="108" spans="1:11" ht="81" outlineLevel="2" thickBot="1">
      <c r="A108">
        <v>171</v>
      </c>
      <c r="B108" s="2"/>
      <c r="C108" s="2"/>
      <c r="D108" s="7" t="s">
        <v>241</v>
      </c>
      <c r="E108" s="42" t="s">
        <v>14</v>
      </c>
      <c r="F108" s="47" t="s">
        <v>18</v>
      </c>
      <c r="G108" s="61" t="s">
        <v>15</v>
      </c>
      <c r="H108" s="52"/>
      <c r="I108" s="43" t="s">
        <v>242</v>
      </c>
      <c r="J108" s="43"/>
      <c r="K108" s="7"/>
    </row>
    <row r="109" spans="1:11" ht="225" outlineLevel="2" thickBot="1">
      <c r="A109">
        <v>173</v>
      </c>
      <c r="B109" s="2"/>
      <c r="C109" s="2"/>
      <c r="D109" s="7" t="s">
        <v>243</v>
      </c>
      <c r="E109" s="42" t="s">
        <v>14</v>
      </c>
      <c r="F109" s="47" t="s">
        <v>18</v>
      </c>
      <c r="G109" s="61" t="s">
        <v>15</v>
      </c>
      <c r="H109" s="52"/>
      <c r="I109" s="43" t="s">
        <v>244</v>
      </c>
      <c r="J109" s="43"/>
      <c r="K109" s="7"/>
    </row>
    <row r="110" spans="1:11" ht="161.1" outlineLevel="2" thickBot="1">
      <c r="A110">
        <v>174</v>
      </c>
      <c r="B110" s="2"/>
      <c r="C110" s="2"/>
      <c r="D110" s="7" t="s">
        <v>245</v>
      </c>
      <c r="E110" s="42" t="s">
        <v>14</v>
      </c>
      <c r="F110" s="47" t="s">
        <v>18</v>
      </c>
      <c r="G110" s="61" t="s">
        <v>15</v>
      </c>
      <c r="H110" s="52"/>
      <c r="I110" s="43" t="s">
        <v>246</v>
      </c>
      <c r="J110" s="43"/>
      <c r="K110" s="7"/>
    </row>
    <row r="111" spans="1:11" ht="96.95" outlineLevel="2" thickBot="1">
      <c r="A111">
        <v>175</v>
      </c>
      <c r="B111" s="2"/>
      <c r="C111" s="2"/>
      <c r="D111" s="7" t="s">
        <v>247</v>
      </c>
      <c r="E111" s="42" t="s">
        <v>14</v>
      </c>
      <c r="F111" s="47" t="s">
        <v>18</v>
      </c>
      <c r="G111" s="61" t="s">
        <v>15</v>
      </c>
      <c r="H111" s="52"/>
      <c r="I111" s="43" t="s">
        <v>248</v>
      </c>
      <c r="J111" s="43"/>
      <c r="K111" s="7"/>
    </row>
    <row r="112" spans="1:11" ht="17.100000000000001" thickBot="1">
      <c r="A112">
        <v>182</v>
      </c>
      <c r="B112" s="20" t="s">
        <v>249</v>
      </c>
      <c r="C112" s="2"/>
      <c r="D112" s="2"/>
      <c r="E112" s="2"/>
      <c r="F112" s="49"/>
      <c r="G112" s="2"/>
      <c r="H112" s="49"/>
      <c r="I112" s="2"/>
      <c r="J112" s="39"/>
      <c r="K112" s="2"/>
    </row>
    <row r="113" spans="1:11" ht="48.95" outlineLevel="1" thickBot="1">
      <c r="A113">
        <v>183</v>
      </c>
      <c r="B113" s="24" t="s">
        <v>250</v>
      </c>
      <c r="C113" s="23"/>
      <c r="D113" s="22"/>
      <c r="E113" s="22"/>
      <c r="F113" s="55"/>
      <c r="G113" s="22"/>
      <c r="H113" s="55"/>
      <c r="I113" s="25"/>
      <c r="J113" s="22"/>
      <c r="K113" s="24"/>
    </row>
    <row r="114" spans="1:11" ht="65.099999999999994" outlineLevel="1" thickBot="1">
      <c r="A114">
        <v>184</v>
      </c>
      <c r="B114" s="2"/>
      <c r="C114" s="7" t="s">
        <v>251</v>
      </c>
      <c r="D114" s="8"/>
      <c r="E114" s="42" t="s">
        <v>14</v>
      </c>
      <c r="F114" s="47"/>
      <c r="G114" s="44" t="s">
        <v>15</v>
      </c>
      <c r="H114" s="51"/>
      <c r="I114" s="9"/>
      <c r="J114" s="38"/>
      <c r="K114" s="7"/>
    </row>
    <row r="115" spans="1:11" ht="177" outlineLevel="2" thickBot="1">
      <c r="A115">
        <v>185</v>
      </c>
      <c r="B115" s="2"/>
      <c r="C115" s="2"/>
      <c r="D115" s="7" t="s">
        <v>253</v>
      </c>
      <c r="E115" s="42" t="s">
        <v>14</v>
      </c>
      <c r="F115" s="47" t="s">
        <v>18</v>
      </c>
      <c r="G115" s="61" t="s">
        <v>15</v>
      </c>
      <c r="H115" s="52"/>
      <c r="I115" s="43" t="s">
        <v>254</v>
      </c>
      <c r="J115" s="43"/>
      <c r="K115" s="7"/>
    </row>
    <row r="116" spans="1:11" ht="81" outlineLevel="2" thickBot="1">
      <c r="A116">
        <v>186</v>
      </c>
      <c r="B116" s="2"/>
      <c r="C116" s="2"/>
      <c r="D116" s="7" t="s">
        <v>255</v>
      </c>
      <c r="E116" s="42" t="s">
        <v>14</v>
      </c>
      <c r="F116" s="47" t="s">
        <v>18</v>
      </c>
      <c r="G116" s="61" t="s">
        <v>15</v>
      </c>
      <c r="H116" s="52"/>
      <c r="I116" s="43" t="s">
        <v>256</v>
      </c>
      <c r="J116" s="43"/>
      <c r="K116" s="7"/>
    </row>
    <row r="117" spans="1:11" ht="177" outlineLevel="2" thickBot="1">
      <c r="A117">
        <v>187</v>
      </c>
      <c r="B117" s="2"/>
      <c r="C117" s="2"/>
      <c r="D117" s="7" t="s">
        <v>257</v>
      </c>
      <c r="E117" s="42" t="s">
        <v>18</v>
      </c>
      <c r="F117" s="47"/>
      <c r="G117" s="61"/>
      <c r="H117" s="52"/>
      <c r="I117" s="43" t="s">
        <v>258</v>
      </c>
      <c r="J117" s="43"/>
      <c r="K117" s="7"/>
    </row>
    <row r="118" spans="1:11" ht="81" outlineLevel="2" thickBot="1">
      <c r="A118">
        <v>188</v>
      </c>
      <c r="B118" s="2"/>
      <c r="C118" s="2"/>
      <c r="D118" s="7" t="s">
        <v>259</v>
      </c>
      <c r="E118" s="42" t="s">
        <v>14</v>
      </c>
      <c r="F118" s="47" t="s">
        <v>18</v>
      </c>
      <c r="G118" s="61" t="s">
        <v>15</v>
      </c>
      <c r="H118" s="52"/>
      <c r="I118" s="43" t="s">
        <v>260</v>
      </c>
      <c r="J118" s="43"/>
      <c r="K118" s="7"/>
    </row>
    <row r="119" spans="1:11" ht="96.95" outlineLevel="2" thickBot="1">
      <c r="A119">
        <v>189</v>
      </c>
      <c r="B119" s="2"/>
      <c r="C119" s="2"/>
      <c r="D119" s="7" t="s">
        <v>261</v>
      </c>
      <c r="E119" s="42" t="s">
        <v>14</v>
      </c>
      <c r="F119" s="47" t="s">
        <v>18</v>
      </c>
      <c r="G119" s="61" t="s">
        <v>15</v>
      </c>
      <c r="H119" s="52"/>
      <c r="I119" s="43" t="s">
        <v>262</v>
      </c>
      <c r="J119" s="43"/>
      <c r="K119" s="7"/>
    </row>
    <row r="120" spans="1:11" ht="96.95" outlineLevel="1" thickBot="1">
      <c r="A120">
        <v>190</v>
      </c>
      <c r="B120" s="2"/>
      <c r="C120" s="7" t="s">
        <v>263</v>
      </c>
      <c r="D120" s="8"/>
      <c r="E120" s="42" t="s">
        <v>14</v>
      </c>
      <c r="F120" s="47"/>
      <c r="G120" s="44" t="s">
        <v>71</v>
      </c>
      <c r="H120" s="51"/>
      <c r="I120" s="9"/>
      <c r="J120" s="38"/>
      <c r="K120" s="7"/>
    </row>
    <row r="121" spans="1:11" ht="209.1" outlineLevel="2" thickBot="1">
      <c r="A121">
        <v>193</v>
      </c>
      <c r="B121" s="2"/>
      <c r="C121" s="2"/>
      <c r="D121" s="7" t="s">
        <v>264</v>
      </c>
      <c r="E121" s="42" t="s">
        <v>14</v>
      </c>
      <c r="F121" s="47" t="s">
        <v>14</v>
      </c>
      <c r="G121" s="61" t="s">
        <v>15</v>
      </c>
      <c r="H121" s="52"/>
      <c r="I121" s="43" t="s">
        <v>265</v>
      </c>
      <c r="J121" s="43"/>
      <c r="K121" s="7"/>
    </row>
    <row r="122" spans="1:11" ht="33" outlineLevel="2" thickBot="1">
      <c r="A122">
        <v>194</v>
      </c>
      <c r="B122" s="2"/>
      <c r="C122" s="2"/>
      <c r="D122" s="7" t="s">
        <v>266</v>
      </c>
      <c r="E122" s="30"/>
      <c r="F122" s="48"/>
      <c r="G122" s="30"/>
      <c r="H122" s="52"/>
      <c r="I122" s="43" t="s">
        <v>81</v>
      </c>
      <c r="J122" s="38"/>
      <c r="K122" s="7"/>
    </row>
    <row r="123" spans="1:11" ht="33" outlineLevel="2" thickBot="1">
      <c r="A123">
        <v>195</v>
      </c>
      <c r="B123" s="2"/>
      <c r="C123" s="2"/>
      <c r="D123" s="7" t="s">
        <v>267</v>
      </c>
      <c r="E123" s="30"/>
      <c r="F123" s="48"/>
      <c r="G123" s="30"/>
      <c r="H123" s="52"/>
      <c r="I123" s="43" t="s">
        <v>81</v>
      </c>
      <c r="J123" s="38"/>
      <c r="K123" s="7"/>
    </row>
    <row r="124" spans="1:11" ht="161.1" outlineLevel="2" thickBot="1">
      <c r="A124">
        <v>196</v>
      </c>
      <c r="B124" s="2"/>
      <c r="C124" s="2"/>
      <c r="D124" s="7" t="s">
        <v>268</v>
      </c>
      <c r="E124" s="42" t="s">
        <v>18</v>
      </c>
      <c r="F124" s="47"/>
      <c r="G124" s="61"/>
      <c r="H124" s="52"/>
      <c r="I124" s="43" t="s">
        <v>269</v>
      </c>
      <c r="J124" s="43"/>
      <c r="K124" s="7"/>
    </row>
    <row r="125" spans="1:11" ht="81" outlineLevel="2" thickBot="1">
      <c r="A125">
        <v>197</v>
      </c>
      <c r="B125" s="2"/>
      <c r="C125" s="2"/>
      <c r="D125" s="7" t="s">
        <v>270</v>
      </c>
      <c r="E125" s="42" t="s">
        <v>18</v>
      </c>
      <c r="F125" s="47"/>
      <c r="G125" s="61"/>
      <c r="H125" s="52"/>
      <c r="I125" s="43" t="s">
        <v>271</v>
      </c>
      <c r="J125" s="43"/>
      <c r="K125" s="7"/>
    </row>
    <row r="126" spans="1:11" ht="96.95" outlineLevel="2" thickBot="1">
      <c r="A126">
        <v>198</v>
      </c>
      <c r="B126" s="2"/>
      <c r="C126" s="2"/>
      <c r="D126" s="7" t="s">
        <v>272</v>
      </c>
      <c r="E126" s="42" t="s">
        <v>18</v>
      </c>
      <c r="F126" s="47"/>
      <c r="G126" s="61"/>
      <c r="H126" s="52"/>
      <c r="I126" s="43" t="s">
        <v>273</v>
      </c>
      <c r="J126" s="43"/>
      <c r="K126" s="7"/>
    </row>
    <row r="127" spans="1:11" ht="129" outlineLevel="1" thickBot="1">
      <c r="A127">
        <v>199</v>
      </c>
      <c r="B127" s="2"/>
      <c r="C127" s="7" t="s">
        <v>274</v>
      </c>
      <c r="D127" s="8"/>
      <c r="E127" s="42" t="s">
        <v>14</v>
      </c>
      <c r="F127" s="47"/>
      <c r="G127" s="44" t="s">
        <v>15</v>
      </c>
      <c r="H127" s="51"/>
      <c r="I127" s="9"/>
      <c r="J127" s="38"/>
      <c r="K127" s="7"/>
    </row>
    <row r="128" spans="1:11" ht="48.95" outlineLevel="2" thickBot="1">
      <c r="A128">
        <v>200</v>
      </c>
      <c r="B128" s="2"/>
      <c r="C128" s="2"/>
      <c r="D128" s="7" t="s">
        <v>276</v>
      </c>
      <c r="E128" s="30"/>
      <c r="F128" s="48"/>
      <c r="G128" s="30"/>
      <c r="H128" s="52"/>
      <c r="I128" s="43" t="s">
        <v>81</v>
      </c>
      <c r="J128" s="38"/>
      <c r="K128" s="7"/>
    </row>
    <row r="129" spans="1:11" ht="177" outlineLevel="2" thickBot="1">
      <c r="A129">
        <v>201</v>
      </c>
      <c r="B129" s="2"/>
      <c r="C129" s="2"/>
      <c r="D129" s="7" t="s">
        <v>277</v>
      </c>
      <c r="E129" s="42" t="s">
        <v>14</v>
      </c>
      <c r="F129" s="47" t="s">
        <v>18</v>
      </c>
      <c r="G129" s="61" t="s">
        <v>15</v>
      </c>
      <c r="H129" s="52"/>
      <c r="I129" s="43" t="s">
        <v>278</v>
      </c>
      <c r="J129" s="43"/>
      <c r="K129" s="7"/>
    </row>
    <row r="130" spans="1:11" ht="273" outlineLevel="2" thickBot="1">
      <c r="A130">
        <v>202</v>
      </c>
      <c r="B130" s="2"/>
      <c r="C130" s="2"/>
      <c r="D130" s="7" t="s">
        <v>279</v>
      </c>
      <c r="E130" s="42" t="s">
        <v>14</v>
      </c>
      <c r="F130" s="47" t="s">
        <v>18</v>
      </c>
      <c r="G130" s="61" t="s">
        <v>15</v>
      </c>
      <c r="H130" s="52"/>
      <c r="I130" s="43" t="s">
        <v>280</v>
      </c>
      <c r="J130" s="43"/>
      <c r="K130" s="7"/>
    </row>
    <row r="131" spans="1:11" ht="81" outlineLevel="1" thickBot="1">
      <c r="A131">
        <v>205</v>
      </c>
      <c r="B131" s="2"/>
      <c r="C131" s="7" t="s">
        <v>281</v>
      </c>
      <c r="D131" s="8"/>
      <c r="E131" s="42" t="s">
        <v>14</v>
      </c>
      <c r="F131" s="47"/>
      <c r="G131" s="44" t="s">
        <v>71</v>
      </c>
      <c r="H131" s="51"/>
      <c r="I131" s="9"/>
      <c r="J131" s="38"/>
      <c r="K131" s="7"/>
    </row>
    <row r="132" spans="1:11" ht="225" outlineLevel="2" thickBot="1">
      <c r="A132">
        <v>206</v>
      </c>
      <c r="B132" s="2"/>
      <c r="C132" s="2"/>
      <c r="D132" s="7" t="s">
        <v>282</v>
      </c>
      <c r="E132" s="42" t="s">
        <v>14</v>
      </c>
      <c r="F132" s="47" t="s">
        <v>18</v>
      </c>
      <c r="G132" s="61" t="s">
        <v>15</v>
      </c>
      <c r="H132" s="52"/>
      <c r="I132" s="43" t="s">
        <v>283</v>
      </c>
      <c r="J132" s="43"/>
      <c r="K132" s="7"/>
    </row>
    <row r="133" spans="1:11" ht="177" outlineLevel="2" thickBot="1">
      <c r="A133">
        <v>207</v>
      </c>
      <c r="B133" s="2"/>
      <c r="C133" s="2"/>
      <c r="D133" s="7" t="s">
        <v>284</v>
      </c>
      <c r="E133" s="42" t="s">
        <v>14</v>
      </c>
      <c r="F133" s="47" t="s">
        <v>18</v>
      </c>
      <c r="G133" s="61" t="s">
        <v>15</v>
      </c>
      <c r="H133" s="52"/>
      <c r="I133" s="43" t="s">
        <v>285</v>
      </c>
      <c r="J133" s="43"/>
      <c r="K133" s="7"/>
    </row>
    <row r="134" spans="1:11" ht="17.100000000000001" thickBot="1">
      <c r="A134">
        <v>214</v>
      </c>
      <c r="B134" s="24" t="s">
        <v>286</v>
      </c>
      <c r="C134" s="2"/>
      <c r="D134" s="2"/>
      <c r="E134" s="2"/>
      <c r="F134" s="49"/>
      <c r="G134" s="2"/>
      <c r="H134" s="49"/>
      <c r="I134" s="2"/>
      <c r="J134" s="39"/>
      <c r="K134" s="2"/>
    </row>
    <row r="135" spans="1:11" ht="65.099999999999994" outlineLevel="1" thickBot="1">
      <c r="A135">
        <v>215</v>
      </c>
      <c r="B135" s="28" t="s">
        <v>287</v>
      </c>
      <c r="C135" s="27"/>
      <c r="D135" s="26"/>
      <c r="E135" s="26"/>
      <c r="F135" s="56"/>
      <c r="G135" s="26"/>
      <c r="H135" s="56"/>
      <c r="I135" s="29"/>
      <c r="J135" s="26"/>
      <c r="K135" s="28"/>
    </row>
    <row r="136" spans="1:11" ht="129" outlineLevel="1" thickBot="1">
      <c r="A136">
        <v>216</v>
      </c>
      <c r="B136" s="2"/>
      <c r="C136" s="7" t="s">
        <v>288</v>
      </c>
      <c r="D136" s="8"/>
      <c r="E136" s="42" t="s">
        <v>14</v>
      </c>
      <c r="F136" s="47"/>
      <c r="G136" s="44" t="s">
        <v>15</v>
      </c>
      <c r="H136" s="51"/>
      <c r="I136" s="9"/>
      <c r="J136" s="38"/>
      <c r="K136" s="7"/>
    </row>
    <row r="137" spans="1:11" ht="96.95" outlineLevel="2" thickBot="1">
      <c r="A137">
        <v>217</v>
      </c>
      <c r="B137" s="2"/>
      <c r="C137" s="2"/>
      <c r="D137" s="7" t="s">
        <v>289</v>
      </c>
      <c r="E137" s="42" t="s">
        <v>14</v>
      </c>
      <c r="F137" s="47" t="s">
        <v>18</v>
      </c>
      <c r="G137" s="61" t="s">
        <v>15</v>
      </c>
      <c r="H137" s="52"/>
      <c r="I137" s="43" t="s">
        <v>290</v>
      </c>
      <c r="J137" s="43"/>
      <c r="K137" s="7"/>
    </row>
    <row r="138" spans="1:11" ht="96.95" outlineLevel="2" thickBot="1">
      <c r="A138">
        <v>218</v>
      </c>
      <c r="B138" s="2"/>
      <c r="C138" s="2"/>
      <c r="D138" s="7" t="s">
        <v>291</v>
      </c>
      <c r="E138" s="42" t="s">
        <v>14</v>
      </c>
      <c r="F138" s="47" t="s">
        <v>18</v>
      </c>
      <c r="G138" s="61" t="s">
        <v>15</v>
      </c>
      <c r="H138" s="52"/>
      <c r="I138" s="43" t="s">
        <v>292</v>
      </c>
      <c r="J138" s="43"/>
      <c r="K138" s="7"/>
    </row>
    <row r="139" spans="1:11" ht="81" outlineLevel="2" thickBot="1">
      <c r="A139">
        <v>219</v>
      </c>
      <c r="B139" s="2"/>
      <c r="C139" s="2"/>
      <c r="D139" s="7" t="s">
        <v>293</v>
      </c>
      <c r="E139" s="42" t="s">
        <v>14</v>
      </c>
      <c r="F139" s="47" t="s">
        <v>18</v>
      </c>
      <c r="G139" s="61" t="s">
        <v>15</v>
      </c>
      <c r="H139" s="52"/>
      <c r="I139" s="43" t="s">
        <v>294</v>
      </c>
      <c r="J139" s="43"/>
      <c r="K139" s="7"/>
    </row>
    <row r="140" spans="1:11" ht="161.1" outlineLevel="2" thickBot="1">
      <c r="A140">
        <v>220</v>
      </c>
      <c r="B140" s="2"/>
      <c r="C140" s="2"/>
      <c r="D140" s="7" t="s">
        <v>296</v>
      </c>
      <c r="E140" s="42" t="s">
        <v>18</v>
      </c>
      <c r="F140" s="47"/>
      <c r="G140" s="61"/>
      <c r="H140" s="52"/>
      <c r="I140" s="43" t="s">
        <v>297</v>
      </c>
      <c r="J140" s="43"/>
      <c r="K140" s="7"/>
    </row>
    <row r="141" spans="1:11" ht="96.95" outlineLevel="2" thickBot="1">
      <c r="A141">
        <v>221</v>
      </c>
      <c r="B141" s="2"/>
      <c r="C141" s="2"/>
      <c r="D141" s="7" t="s">
        <v>298</v>
      </c>
      <c r="E141" s="42" t="s">
        <v>14</v>
      </c>
      <c r="F141" s="47" t="s">
        <v>18</v>
      </c>
      <c r="G141" s="61" t="s">
        <v>15</v>
      </c>
      <c r="H141" s="52"/>
      <c r="I141" s="43" t="s">
        <v>299</v>
      </c>
      <c r="J141" s="43"/>
      <c r="K141" s="7"/>
    </row>
    <row r="142" spans="1:11" ht="96.95" outlineLevel="2" thickBot="1">
      <c r="A142">
        <v>222</v>
      </c>
      <c r="B142" s="2"/>
      <c r="C142" s="2"/>
      <c r="D142" s="7" t="s">
        <v>300</v>
      </c>
      <c r="E142" s="42" t="s">
        <v>14</v>
      </c>
      <c r="F142" s="47" t="s">
        <v>18</v>
      </c>
      <c r="G142" s="61" t="s">
        <v>15</v>
      </c>
      <c r="H142" s="52"/>
      <c r="I142" s="43" t="s">
        <v>301</v>
      </c>
      <c r="J142" s="43"/>
      <c r="K142" s="7"/>
    </row>
    <row r="143" spans="1:11" ht="81" outlineLevel="1" thickBot="1">
      <c r="A143">
        <v>223</v>
      </c>
      <c r="B143" s="2"/>
      <c r="C143" s="7" t="s">
        <v>302</v>
      </c>
      <c r="D143" s="8"/>
      <c r="E143" s="42" t="s">
        <v>14</v>
      </c>
      <c r="F143" s="47"/>
      <c r="G143" s="44" t="s">
        <v>71</v>
      </c>
      <c r="H143" s="51"/>
      <c r="I143" s="9"/>
      <c r="J143" s="38"/>
      <c r="K143" s="7"/>
    </row>
    <row r="144" spans="1:11" ht="209.1" outlineLevel="2" thickBot="1">
      <c r="A144">
        <v>226</v>
      </c>
      <c r="B144" s="2"/>
      <c r="C144" s="2"/>
      <c r="D144" s="7" t="s">
        <v>304</v>
      </c>
      <c r="E144" s="42" t="s">
        <v>14</v>
      </c>
      <c r="F144" s="47" t="s">
        <v>18</v>
      </c>
      <c r="G144" s="61" t="s">
        <v>15</v>
      </c>
      <c r="H144" s="52"/>
      <c r="I144" s="43" t="s">
        <v>305</v>
      </c>
      <c r="J144" s="43"/>
      <c r="K144" s="7"/>
    </row>
    <row r="145" spans="1:11" ht="81" outlineLevel="2" thickBot="1">
      <c r="A145">
        <v>227</v>
      </c>
      <c r="B145" s="2"/>
      <c r="C145" s="2"/>
      <c r="D145" s="7" t="s">
        <v>306</v>
      </c>
      <c r="E145" s="42" t="s">
        <v>14</v>
      </c>
      <c r="F145" s="47" t="s">
        <v>18</v>
      </c>
      <c r="G145" s="61" t="s">
        <v>15</v>
      </c>
      <c r="H145" s="52"/>
      <c r="I145" s="43" t="s">
        <v>307</v>
      </c>
      <c r="J145" s="43"/>
      <c r="K145" s="7"/>
    </row>
    <row r="146" spans="1:11" ht="17.100000000000001" thickBot="1">
      <c r="A146">
        <v>231</v>
      </c>
      <c r="B146" s="28" t="s">
        <v>308</v>
      </c>
      <c r="C146" s="2"/>
      <c r="D146" s="2"/>
      <c r="E146" s="2"/>
      <c r="F146" s="49"/>
      <c r="G146" s="2"/>
      <c r="H146" s="49"/>
      <c r="I146" s="2"/>
      <c r="J146" s="39"/>
      <c r="K146" s="2"/>
    </row>
    <row r="147" spans="1:11" ht="15" customHeight="1"/>
    <row r="148" spans="1:11" ht="15" customHeight="1"/>
    <row r="149" spans="1:11" ht="15" customHeight="1"/>
    <row r="150" spans="1:11" ht="15" customHeight="1"/>
    <row r="151" spans="1:11" ht="15" customHeight="1"/>
    <row r="152" spans="1:11" ht="15" customHeight="1"/>
    <row r="153" spans="1:11" ht="15" customHeight="1"/>
    <row r="154" spans="1:11" ht="15" customHeight="1"/>
    <row r="155" spans="1:11" ht="15" customHeight="1"/>
    <row r="156" spans="1:11" ht="15" customHeight="1"/>
    <row r="157" spans="1:11" ht="15" customHeight="1"/>
    <row r="158" spans="1:11" ht="15" customHeight="1"/>
    <row r="159" spans="1:11" ht="15" customHeight="1"/>
    <row r="160" spans="1:11"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sheetData>
  <autoFilter ref="B2:K2" xr:uid="{00000000-0009-0000-0000-000001000000}"/>
  <conditionalFormatting sqref="E1:F1048576">
    <cfRule type="containsText" dxfId="1" priority="1" operator="containsText" text="Nee">
      <formula>NOT(ISERROR(SEARCH("Nee",E1)))</formula>
    </cfRule>
    <cfRule type="containsText" dxfId="0" priority="2" operator="containsText" text="Yes">
      <formula>NOT(ISERROR(SEARCH("Yes",E1)))</formula>
    </cfRule>
  </conditionalFormatting>
  <dataValidations count="2">
    <dataValidation type="list" allowBlank="1" showInputMessage="1" showErrorMessage="1" sqref="E4:F40 E43:F67 E136:F143 E144:F145 E70:F96 E99:F111 E114:F133" xr:uid="{860D2BA3-4927-C34F-9726-199CAA817B1F}">
      <formula1>Applicable</formula1>
    </dataValidation>
    <dataValidation type="list" allowBlank="1" showInputMessage="1" showErrorMessage="1" sqref="G4:G40 G43:G67 G136:G143 H78 G144:G145 G70:G96 G99:G111 G114:G133" xr:uid="{9A438219-35F4-8E40-A4EB-F33E71ACA5A3}">
      <formula1>Tierlist</formula1>
    </dataValidation>
  </dataValidations>
  <printOptions gridLines="1"/>
  <pageMargins left="0.5" right="0.5" top="0.5" bottom="0.5" header="0.3" footer="0.3"/>
  <pageSetup paperSize="9" orientation="landscape"/>
  <headerFooter>
    <oddFooter>&amp;LCSF 2.0&amp;RPage &amp;P of &amp;N</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1AAFD-506A-F84A-9926-A91487C042F7}">
  <dimension ref="A1:C12"/>
  <sheetViews>
    <sheetView workbookViewId="0">
      <selection activeCell="H6" sqref="H6"/>
    </sheetView>
  </sheetViews>
  <sheetFormatPr defaultColWidth="11.42578125" defaultRowHeight="24.95" customHeight="1"/>
  <cols>
    <col min="1" max="1" width="31.85546875" customWidth="1"/>
    <col min="2" max="2" width="17.28515625" customWidth="1"/>
    <col min="3" max="3" width="61.42578125" customWidth="1"/>
  </cols>
  <sheetData>
    <row r="1" spans="1:3" ht="24.95" customHeight="1" thickBot="1">
      <c r="A1" s="32" t="s">
        <v>328</v>
      </c>
      <c r="B1" s="32" t="s">
        <v>329</v>
      </c>
      <c r="C1" s="32" t="s">
        <v>330</v>
      </c>
    </row>
    <row r="2" spans="1:3" ht="51.95" thickBot="1">
      <c r="A2" s="33" t="s">
        <v>331</v>
      </c>
      <c r="B2" s="33" t="s">
        <v>332</v>
      </c>
      <c r="C2" s="33" t="s">
        <v>333</v>
      </c>
    </row>
    <row r="3" spans="1:3" ht="51.95" thickBot="1">
      <c r="A3" s="34" t="s">
        <v>334</v>
      </c>
      <c r="B3" s="34" t="s">
        <v>335</v>
      </c>
      <c r="C3" s="34" t="s">
        <v>336</v>
      </c>
    </row>
    <row r="4" spans="1:3" ht="48.95" customHeight="1" thickBot="1">
      <c r="A4" s="34" t="s">
        <v>337</v>
      </c>
      <c r="B4" s="34" t="s">
        <v>338</v>
      </c>
      <c r="C4" s="34" t="s">
        <v>339</v>
      </c>
    </row>
    <row r="5" spans="1:3" ht="45.75" customHeight="1" thickBot="1">
      <c r="A5" s="34" t="s">
        <v>340</v>
      </c>
      <c r="B5" s="34" t="s">
        <v>341</v>
      </c>
      <c r="C5" s="34" t="s">
        <v>342</v>
      </c>
    </row>
    <row r="6" spans="1:3" ht="24.95" customHeight="1" thickBot="1">
      <c r="A6" s="35"/>
      <c r="B6" s="35"/>
      <c r="C6" s="35"/>
    </row>
    <row r="7" spans="1:3" ht="35.1" thickBot="1">
      <c r="A7" s="35"/>
      <c r="B7" s="36" t="s">
        <v>343</v>
      </c>
      <c r="C7" s="35"/>
    </row>
    <row r="8" spans="1:3" ht="35.1" thickBot="1">
      <c r="A8" s="35"/>
      <c r="B8" s="34" t="s">
        <v>344</v>
      </c>
      <c r="C8" s="35"/>
    </row>
    <row r="12" spans="1:3" ht="24.95" customHeight="1">
      <c r="C12" t="s">
        <v>345</v>
      </c>
    </row>
  </sheetData>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3EDC7-AB5B-1F44-9EC8-15F60A29255A}">
  <dimension ref="A1:B5"/>
  <sheetViews>
    <sheetView workbookViewId="0">
      <selection activeCell="A4" sqref="A4"/>
    </sheetView>
  </sheetViews>
  <sheetFormatPr defaultColWidth="11.42578125" defaultRowHeight="15"/>
  <cols>
    <col min="1" max="1" width="15" customWidth="1"/>
  </cols>
  <sheetData>
    <row r="1" spans="1:2">
      <c r="A1" s="31" t="s">
        <v>346</v>
      </c>
      <c r="B1" s="31" t="s">
        <v>347</v>
      </c>
    </row>
    <row r="2" spans="1:2">
      <c r="A2" t="s">
        <v>14</v>
      </c>
      <c r="B2" t="s">
        <v>71</v>
      </c>
    </row>
    <row r="3" spans="1:2">
      <c r="A3" t="s">
        <v>18</v>
      </c>
      <c r="B3" t="s">
        <v>15</v>
      </c>
    </row>
    <row r="4" spans="1:2">
      <c r="B4" t="s">
        <v>319</v>
      </c>
    </row>
    <row r="5" spans="1:2">
      <c r="B5" t="s">
        <v>348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26e1929-5592-4a80-af4a-1c7c6d312cb9">
      <Terms xmlns="http://schemas.microsoft.com/office/infopath/2007/PartnerControls"/>
    </lcf76f155ced4ddcb4097134ff3c332f>
    <TaxCatchAll xmlns="4a39a070-98d6-435a-8224-375f2591a44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6E17A1ED471934F9155FB946577FCBE" ma:contentTypeVersion="17" ma:contentTypeDescription="Een nieuw document maken." ma:contentTypeScope="" ma:versionID="ae922e03a7f2a4df13a71db1dcec5839">
  <xsd:schema xmlns:xsd="http://www.w3.org/2001/XMLSchema" xmlns:xs="http://www.w3.org/2001/XMLSchema" xmlns:p="http://schemas.microsoft.com/office/2006/metadata/properties" xmlns:ns2="a26e1929-5592-4a80-af4a-1c7c6d312cb9" xmlns:ns3="4a39a070-98d6-435a-8224-375f2591a444" targetNamespace="http://schemas.microsoft.com/office/2006/metadata/properties" ma:root="true" ma:fieldsID="7818bd7d17c9d7a53a19554a0aef136d" ns2:_="" ns3:_="">
    <xsd:import namespace="a26e1929-5592-4a80-af4a-1c7c6d312cb9"/>
    <xsd:import namespace="4a39a070-98d6-435a-8224-375f2591a444"/>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6e1929-5592-4a80-af4a-1c7c6d312cb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88d55ddb-734d-4a5b-87dd-e19f3b8dd5c2"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a39a070-98d6-435a-8224-375f2591a444"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16" nillable="true" ma:displayName="Taxonomy Catch All Column" ma:hidden="true" ma:list="{500a4d7c-df4c-41f1-9bf7-e8c281d7ffaf}" ma:internalName="TaxCatchAll" ma:showField="CatchAllData" ma:web="4a39a070-98d6-435a-8224-375f2591a4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B91B257-9B5A-430A-AE13-04A9BC22625B}"/>
</file>

<file path=customXml/itemProps2.xml><?xml version="1.0" encoding="utf-8"?>
<ds:datastoreItem xmlns:ds="http://schemas.openxmlformats.org/officeDocument/2006/customXml" ds:itemID="{AA499526-685F-4F67-ACA3-90F2C943AA2A}"/>
</file>

<file path=customXml/itemProps3.xml><?xml version="1.0" encoding="utf-8"?>
<ds:datastoreItem xmlns:ds="http://schemas.openxmlformats.org/officeDocument/2006/customXml" ds:itemID="{688AB9D8-F9C2-4C82-B3CF-67074613D19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
  <cp:revision/>
  <dcterms:created xsi:type="dcterms:W3CDTF">2025-06-10T11:24:55Z</dcterms:created>
  <dcterms:modified xsi:type="dcterms:W3CDTF">2025-10-23T08:49:33Z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0x01010036E17A1ED471934F9155FB946577FCBE</vt:lpwstr>
  </property>
  <property fmtid="{D5CDD505-2E9C-101B-9397-08002B2CF9AE}" pid="3" name="MediaServiceImageTags">
    <vt:lpwstr/>
  </property>
</Properties>
</file>